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3-2 BASE 2015/4. P. Publicación/3. Cuadros página web/Enviados/"/>
    </mc:Choice>
  </mc:AlternateContent>
  <xr:revisionPtr revIDLastSave="2" documentId="8_{5E140EEF-79A4-44DB-B086-3B9CA96181DA}" xr6:coauthVersionLast="47" xr6:coauthVersionMax="47" xr10:uidLastSave="{D42AB444-B891-4D77-B73F-E7702031FD3F}"/>
  <bookViews>
    <workbookView xWindow="-108" yWindow="-108" windowWidth="23256" windowHeight="12456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<sst xmlns="http://schemas.openxmlformats.org/spreadsheetml/2006/main" count="3376" uniqueCount="222">
  <si>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</si>
  <si>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</si>
  <si>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</si>
  <si>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</si>
  <si>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</si>
  <si>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</si>
  <si>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</si>
  <si>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</si>
  <si>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</si>
  <si>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</si>
  <si>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</si>
  <si>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</si>
  <si>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</si>
  <si>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</si>
  <si>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</si>
  <si>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</si>
  <si>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</si>
  <si>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</si>
  <si>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</si>
  <si>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</si>
  <si>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</si>
  <si>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</si>
  <si>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</si>
  <si>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</si>
  <si>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</si>
  <si>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</si>
  <si>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</si>
  <si>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</si>
  <si>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</si>
  <si>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</si>
  <si>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</si>
  <si>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</si>
  <si>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</si>
  <si>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</si>
  <si>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</si>
  <si>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</si>
  <si>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</si>
  <si>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</si>
  <si>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</si>
  <si>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</si>
  <si>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</si>
  <si>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</si>
  <si>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</si>
  <si>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</si>
  <si>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</si>
  <si>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</si>
  <si>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</si>
  <si>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</si>
  <si>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</si>
  <si>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</si>
  <si>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</si>
  <si>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</si>
  <si>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</si>
  <si>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</si>
  <si>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</si>
  <si>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</si>
  <si>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</si>
  <si>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</si>
  <si>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</si>
  <si>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</si>
  <si>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</si>
  <si>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</si>
  <si>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</si>
  <si>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</si>
  <si>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</si>
  <si>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</si>
  <si>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</si>
  <si>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</si>
  <si>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</si>
  <si>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</si>
  <si>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</si>
  <si>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</si>
  <si>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</si>
  <si>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</si>
  <si>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</si>
  <si>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</si>
  <si>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</si>
  <si>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</si>
  <si>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</si>
  <si>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</si>
  <si>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</si>
  <si>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</si>
  <si>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</si>
  <si>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</si>
  <si>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</si>
  <si>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</si>
  <si>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</si>
  <si>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</si>
  <si>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</si>
  <si>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</si>
  <si>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</si>
  <si>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</si>
  <si>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</si>
  <si>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</si>
  <si>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</si>
  <si>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</si>
  <si>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</si>
  <si>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</si>
  <si>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</si>
  <si>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</si>
  <si>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</si>
  <si>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</si>
  <si>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</si>
  <si>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</si>
  <si>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</si>
  <si>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</si>
  <si>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</si>
  <si>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</si>
  <si>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</si>
  <si>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</si>
  <si>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</si>
  <si>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</si>
  <si>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</si>
  <si>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</si>
  <si>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</si>
  <si>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</si>
  <si>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</si>
  <si>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</si>
  <si>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</si>
  <si>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</si>
  <si>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</si>
  <si>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</si>
  <si>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</si>
  <si>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</si>
  <si>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</si>
  <si>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</si>
  <si>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</si>
  <si>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</si>
  <si>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</si>
  <si>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</si>
  <si>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</si>
  <si>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</si>
  <si>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</si>
  <si>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</si>
  <si>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</si>
  <si>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</si>
  <si>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</si>
  <si>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</si>
  <si>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</si>
  <si>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</si>
  <si>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</si>
  <si>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</si>
  <si>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</si>
  <si>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</si>
  <si>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</si>
  <si>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</si>
  <si>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</si>
  <si>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</si>
  <si>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</si>
  <si>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</si>
  <si>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</si>
  <si>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</si>
  <si>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</si>
  <si>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</si>
  <si>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</si>
  <si>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</si>
  <si>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</si>
  <si>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</si>
  <si>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</si>
  <si>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</si>
  <si>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</si>
  <si>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</si>
  <si>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</si>
  <si>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</si>
  <si>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</si>
  <si>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</si>
  <si>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</si>
  <si>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</si>
  <si>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</si>
  <si>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</si>
  <si>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</si>
  <si>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</si>
  <si>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</si>
  <si>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</si>
  <si>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</si>
  <si>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</si>
  <si>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</si>
  <si>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</si>
  <si>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</si>
  <si>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</si>
  <si>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</si>
  <si>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</si>
  <si>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</si>
  <si>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</si>
  <si>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</si>
  <si>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</si>
  <si>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</si>
  <si>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</si>
  <si>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</si>
  <si>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</si>
  <si>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</si>
  <si>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</si>
  <si>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</si>
  <si>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</si>
  <si>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</si>
  <si>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</si>
  <si>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</si>
  <si>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</si>
  <si>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</si>
  <si>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</si>
  <si>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</si>
  <si>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</si>
  <si>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</si>
  <si>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</si>
  <si>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</si>
  <si>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</si>
  <si>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</si>
  <si>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</si>
  <si>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</si>
  <si>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</si>
  <si>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</si>
  <si>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</si>
  <si>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</si>
  <si>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</si>
  <si>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</si>
  <si>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</si>
  <si>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t>Actividades especializadas para la construcción de edificaciones y obras de ingeniería civil (Alquiler de maquinaria y equipo de construcción con operadores)</t>
  </si>
  <si>
    <t>Actividades de impresión; producción de copias a partir de grabaciones originales (Copia a partir de un original en CD, DVD, Blu-ray)</t>
  </si>
  <si>
    <t>Construcción de carreteras y vías de ferrocarril, de proyectos de servicio público y de otras obras de ingenieria civil</t>
  </si>
  <si>
    <t>Actualizado el 15 de agosto de 2023</t>
  </si>
  <si>
    <r>
      <t>2005 - 2023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</si>
  <si>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r>
      <t>2006 - 2023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</si>
</sst>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273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/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/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2" xfId="0" applyFont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3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0" fillId="5" borderId="0" xfId="0" applyFont="1" applyFill="1" applyAlignment="1">
      <alignment vertical="center" wrapText="1"/>
    </xf>
    <xf numFmtId="168" fontId="23" fillId="0" borderId="0" xfId="0" applyNumberFormat="1" applyFont="1"/>
    <xf numFmtId="0" fontId="22" fillId="0" borderId="0" xfId="0" applyFont="1"/>
    <xf numFmtId="0" fontId="26" fillId="3" borderId="0" xfId="0" applyFont="1" applyFill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/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Alignment="1">
      <alignment vertical="center"/>
    </xf>
    <xf numFmtId="166" fontId="23" fillId="5" borderId="0" xfId="0" applyNumberFormat="1" applyFont="1" applyFill="1" applyAlignment="1">
      <alignment horizontal="center" vertical="center"/>
    </xf>
    <xf numFmtId="3" fontId="27" fillId="0" borderId="0" xfId="0" applyNumberFormat="1" applyFont="1" applyAlignment="1">
      <alignment vertical="center"/>
    </xf>
    <xf numFmtId="166" fontId="23" fillId="0" borderId="0" xfId="0" applyNumberFormat="1" applyFont="1" applyAlignment="1">
      <alignment horizontal="center" vertical="center"/>
    </xf>
    <xf numFmtId="3" fontId="23" fillId="5" borderId="0" xfId="0" applyNumberFormat="1" applyFont="1" applyFill="1" applyAlignment="1">
      <alignment vertical="center"/>
    </xf>
    <xf numFmtId="3" fontId="23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7" fillId="5" borderId="0" xfId="0" applyNumberFormat="1" applyFont="1" applyFill="1" applyAlignment="1">
      <alignment vertical="center"/>
    </xf>
    <xf numFmtId="166" fontId="22" fillId="5" borderId="0" xfId="0" applyNumberFormat="1" applyFont="1" applyFill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Border="1"/>
    <xf numFmtId="0" fontId="23" fillId="3" borderId="0" xfId="0" applyFont="1" applyFill="1"/>
    <xf numFmtId="0" fontId="22" fillId="4" borderId="0" xfId="0" applyFont="1" applyFill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3" fontId="22" fillId="3" borderId="0" xfId="0" applyNumberFormat="1" applyFont="1" applyFill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3" fontId="8" fillId="3" borderId="5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27" fillId="7" borderId="0" xfId="0" applyNumberFormat="1" applyFont="1" applyFill="1" applyAlignment="1">
      <alignment vertical="center"/>
    </xf>
    <xf numFmtId="3" fontId="27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vertical="center"/>
    </xf>
    <xf numFmtId="0" fontId="25" fillId="7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5" fillId="3" borderId="0" xfId="0" applyFont="1" applyFill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/>
    <xf numFmtId="166" fontId="20" fillId="7" borderId="0" xfId="0" applyNumberFormat="1" applyFont="1" applyFill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165" fontId="23" fillId="0" borderId="2" xfId="0" applyNumberFormat="1" applyFont="1" applyBorder="1"/>
    <xf numFmtId="166" fontId="23" fillId="5" borderId="0" xfId="0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vertical="center" wrapText="1"/>
    </xf>
    <xf numFmtId="0" fontId="23" fillId="0" borderId="4" xfId="0" applyFont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/>
    <xf numFmtId="0" fontId="29" fillId="0" borderId="0" xfId="0" applyFont="1"/>
    <xf numFmtId="0" fontId="22" fillId="3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8" fillId="0" borderId="0" xfId="0" applyFont="1"/>
    <xf numFmtId="0" fontId="18" fillId="0" borderId="0" xfId="0" applyFont="1" applyAlignment="1">
      <alignment horizontal="left" vertical="center" wrapText="1"/>
    </xf>
    <xf numFmtId="0" fontId="10" fillId="0" borderId="0" xfId="0" applyFont="1"/>
    <xf numFmtId="0" fontId="20" fillId="0" borderId="0" xfId="0" applyFont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>
      <alignment vertical="center" wrapText="1"/>
    </xf>
    <xf numFmtId="166" fontId="22" fillId="0" borderId="0" xfId="0" applyNumberFormat="1" applyFont="1" applyAlignment="1">
      <alignment horizontal="center" vertical="center"/>
    </xf>
    <xf numFmtId="3" fontId="22" fillId="0" borderId="0" xfId="0" applyNumberFormat="1" applyFont="1"/>
    <xf numFmtId="166" fontId="23" fillId="0" borderId="0" xfId="0" applyNumberFormat="1" applyFont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/>
    <xf numFmtId="3" fontId="23" fillId="0" borderId="1" xfId="0" applyNumberFormat="1" applyFont="1" applyBorder="1"/>
    <xf numFmtId="166" fontId="22" fillId="0" borderId="1" xfId="0" applyNumberFormat="1" applyFont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0" borderId="0" xfId="5" applyNumberFormat="1" applyFont="1" applyFill="1" applyBorder="1" applyAlignment="1">
      <alignment horizontal="center" vertical="center"/>
    </xf>
    <xf numFmtId="166" fontId="23" fillId="0" borderId="4" xfId="5" applyNumberFormat="1" applyFont="1" applyFill="1" applyBorder="1" applyAlignment="1">
      <alignment horizontal="center" vertical="center"/>
    </xf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5" borderId="1" xfId="5" applyNumberFormat="1" applyFont="1" applyFill="1" applyBorder="1" applyAlignment="1">
      <alignment horizontal="center" vertical="center"/>
    </xf>
    <xf numFmtId="166" fontId="22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20" fillId="5" borderId="0" xfId="0" applyNumberFormat="1" applyFont="1" applyFill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Alignment="1">
      <alignment horizontal="center" vertical="center"/>
    </xf>
    <xf numFmtId="165" fontId="20" fillId="5" borderId="0" xfId="0" applyNumberFormat="1" applyFont="1" applyFill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5" fontId="18" fillId="7" borderId="0" xfId="0" applyNumberFormat="1" applyFont="1" applyFill="1" applyAlignment="1">
      <alignment horizontal="center" vertical="center"/>
    </xf>
    <xf numFmtId="165" fontId="20" fillId="3" borderId="0" xfId="0" applyNumberFormat="1" applyFont="1" applyFill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2" fillId="5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49" fontId="18" fillId="0" borderId="0" xfId="0" quotePrefix="1" applyNumberFormat="1" applyFont="1" applyAlignment="1">
      <alignment vertical="center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18" fillId="0" borderId="8" xfId="0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166" fontId="20" fillId="5" borderId="0" xfId="0" applyNumberFormat="1" applyFont="1" applyFill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20" fillId="3" borderId="1" xfId="0" applyNumberFormat="1" applyFont="1" applyFill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/>
    <xf numFmtId="3" fontId="20" fillId="0" borderId="4" xfId="0" applyNumberFormat="1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167" fontId="23" fillId="3" borderId="8" xfId="5" applyNumberFormat="1" applyFont="1" applyFill="1" applyBorder="1"/>
    <xf numFmtId="166" fontId="22" fillId="0" borderId="4" xfId="0" applyNumberFormat="1" applyFont="1" applyBorder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166" fontId="23" fillId="0" borderId="4" xfId="0" applyNumberFormat="1" applyFont="1" applyBorder="1" applyAlignment="1">
      <alignment horizontal="center"/>
    </xf>
    <xf numFmtId="166" fontId="22" fillId="0" borderId="6" xfId="0" applyNumberFormat="1" applyFont="1" applyBorder="1" applyAlignment="1">
      <alignment horizontal="center"/>
    </xf>
    <xf numFmtId="0" fontId="23" fillId="0" borderId="8" xfId="0" applyFont="1" applyBorder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0" fillId="0" borderId="6" xfId="0" applyNumberFormat="1" applyFont="1" applyBorder="1" applyAlignment="1">
      <alignment horizontal="center" vertic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760094</xdr:rowOff>
    </xdr:from>
    <xdr:to>
      <xdr:col>10</xdr:col>
      <xdr:colOff>48969</xdr:colOff>
      <xdr:row>1</xdr:row>
      <xdr:rowOff>36015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06445E-9848-BFC9-DFC1-A63C0F2B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0094"/>
          <a:ext cx="6745044" cy="37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104775</xdr:rowOff>
    </xdr:from>
    <xdr:to>
      <xdr:col>9</xdr:col>
      <xdr:colOff>733425</xdr:colOff>
      <xdr:row>0</xdr:row>
      <xdr:rowOff>666750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D2EFE-D3CB-4A93-A908-EB04224C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0477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0</xdr:row>
      <xdr:rowOff>76200</xdr:rowOff>
    </xdr:from>
    <xdr:to>
      <xdr:col>2</xdr:col>
      <xdr:colOff>609600</xdr:colOff>
      <xdr:row>0</xdr:row>
      <xdr:rowOff>676161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72E3BD-12E5-45BA-A683-C3F35C7EE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76200"/>
          <a:ext cx="1724025" cy="599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59700</xdr:colOff>
      <xdr:row>3</xdr:row>
      <xdr:rowOff>62659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AED575E-0C32-0BD7-C5DF-C588CF92B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9794250" cy="5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47625</xdr:rowOff>
    </xdr:from>
    <xdr:to>
      <xdr:col>5</xdr:col>
      <xdr:colOff>714375</xdr:colOff>
      <xdr:row>2</xdr:row>
      <xdr:rowOff>495300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EA6A97-F183-4C86-88A7-436FBD62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704850</xdr:colOff>
      <xdr:row>2</xdr:row>
      <xdr:rowOff>504711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B739D6-F3C6-4618-845F-4E2C87840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1724025" cy="599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51060</xdr:colOff>
      <xdr:row>3</xdr:row>
      <xdr:rowOff>65609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116D95-5B9C-ABD8-A1E3-A38AED75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10319010" cy="5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3352800</xdr:colOff>
      <xdr:row>1</xdr:row>
      <xdr:rowOff>0</xdr:rowOff>
    </xdr:from>
    <xdr:to>
      <xdr:col>5</xdr:col>
      <xdr:colOff>238125</xdr:colOff>
      <xdr:row>2</xdr:row>
      <xdr:rowOff>447675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FD5160-BDD6-48E5-9D0B-4B0DFC105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1430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0</xdr:row>
      <xdr:rowOff>85725</xdr:rowOff>
    </xdr:from>
    <xdr:to>
      <xdr:col>1</xdr:col>
      <xdr:colOff>762000</xdr:colOff>
      <xdr:row>2</xdr:row>
      <xdr:rowOff>457086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446142-F595-46B1-8DEC-4B0CBA492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85725"/>
          <a:ext cx="1724025" cy="5999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7619</xdr:rowOff>
    </xdr:from>
    <xdr:to>
      <xdr:col>7</xdr:col>
      <xdr:colOff>50400</xdr:colOff>
      <xdr:row>3</xdr:row>
      <xdr:rowOff>65314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71BF3A-8E85-3538-2E38-B515B3DA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7620" y="769619"/>
          <a:ext cx="10263105" cy="5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3609975</xdr:colOff>
      <xdr:row>1</xdr:row>
      <xdr:rowOff>38100</xdr:rowOff>
    </xdr:from>
    <xdr:to>
      <xdr:col>5</xdr:col>
      <xdr:colOff>495300</xdr:colOff>
      <xdr:row>2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3D0D5C-1D9C-4B17-ABC4-F3BF0BF3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5240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971550</xdr:colOff>
      <xdr:row>2</xdr:row>
      <xdr:rowOff>495186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C0AD3C-4973-48B9-85D0-CC1726D57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23825"/>
          <a:ext cx="1724025" cy="5999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59700</xdr:colOff>
      <xdr:row>3</xdr:row>
      <xdr:rowOff>62659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385D5D3-C559-4DF9-6F80-BF5C9649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9794250" cy="5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1</xdr:row>
      <xdr:rowOff>19050</xdr:rowOff>
    </xdr:from>
    <xdr:to>
      <xdr:col>6</xdr:col>
      <xdr:colOff>38100</xdr:colOff>
      <xdr:row>2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33C537-351C-4AA9-B111-12853B64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3335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0</xdr:row>
      <xdr:rowOff>104775</xdr:rowOff>
    </xdr:from>
    <xdr:to>
      <xdr:col>1</xdr:col>
      <xdr:colOff>790575</xdr:colOff>
      <xdr:row>2</xdr:row>
      <xdr:rowOff>476136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7C2949-135C-4626-959A-E0822AFD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04775"/>
          <a:ext cx="1724025" cy="5999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7619</xdr:rowOff>
    </xdr:from>
    <xdr:to>
      <xdr:col>7</xdr:col>
      <xdr:colOff>51060</xdr:colOff>
      <xdr:row>3</xdr:row>
      <xdr:rowOff>65609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D950AA-9582-CA5F-2ACD-2ED52B97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9619"/>
          <a:ext cx="10319010" cy="5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3524250</xdr:colOff>
      <xdr:row>1</xdr:row>
      <xdr:rowOff>9525</xdr:rowOff>
    </xdr:from>
    <xdr:to>
      <xdr:col>5</xdr:col>
      <xdr:colOff>409575</xdr:colOff>
      <xdr:row>2</xdr:row>
      <xdr:rowOff>457200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4F98B4-2069-4477-8330-E3FF742A3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23825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0</xdr:row>
      <xdr:rowOff>95250</xdr:rowOff>
    </xdr:from>
    <xdr:to>
      <xdr:col>1</xdr:col>
      <xdr:colOff>933450</xdr:colOff>
      <xdr:row>2</xdr:row>
      <xdr:rowOff>466611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B19C8E-D113-4CBC-BCEC-B6DE94CB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95250"/>
          <a:ext cx="1724025" cy="5999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7619</xdr:rowOff>
    </xdr:from>
    <xdr:to>
      <xdr:col>7</xdr:col>
      <xdr:colOff>50400</xdr:colOff>
      <xdr:row>3</xdr:row>
      <xdr:rowOff>65314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94F57E-309F-BF7A-F01B-05E638B3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7620" y="769619"/>
          <a:ext cx="10263105" cy="5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3467100</xdr:colOff>
      <xdr:row>1</xdr:row>
      <xdr:rowOff>0</xdr:rowOff>
    </xdr:from>
    <xdr:to>
      <xdr:col>5</xdr:col>
      <xdr:colOff>352425</xdr:colOff>
      <xdr:row>2</xdr:row>
      <xdr:rowOff>447675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35BBB4-B487-457D-8A9E-B1828FC6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114300"/>
          <a:ext cx="22193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0</xdr:row>
      <xdr:rowOff>85725</xdr:rowOff>
    </xdr:from>
    <xdr:to>
      <xdr:col>1</xdr:col>
      <xdr:colOff>828675</xdr:colOff>
      <xdr:row>2</xdr:row>
      <xdr:rowOff>457086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ABB511-68FE-4FCC-B8AE-81C823789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85725"/>
          <a:ext cx="1724025" cy="599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4.4"/>
  <cols>
    <col min="1" max="1" width="6.33203125" style="3" customWidth="1"/>
    <col min="2" max="2" width="11.44140625" style="1"/>
    <col min="3" max="3" width="14" style="1" customWidth="1"/>
    <col min="4" max="6" width="11.44140625" style="1"/>
    <col min="7" max="7" width="4.109375" style="1" customWidth="1"/>
    <col min="8" max="8" width="11.44140625" style="1"/>
    <col min="9" max="9" width="7.44140625" style="1" customWidth="1"/>
    <col min="10" max="10" width="11.44140625" style="1" customWidth="1"/>
    <col min="11" max="253" width="11.44140625" style="1"/>
    <col min="254" max="254" width="6.33203125" style="1" customWidth="1"/>
    <col min="255" max="255" width="11.44140625" style="1"/>
    <col min="256" max="256" width="14" style="1" customWidth="1"/>
    <col min="257" max="509" width="11.44140625" style="1"/>
    <col min="510" max="510" width="6.33203125" style="1" customWidth="1"/>
    <col min="511" max="511" width="11.44140625" style="1"/>
    <col min="512" max="512" width="14" style="1" customWidth="1"/>
    <col min="513" max="765" width="11.44140625" style="1"/>
    <col min="766" max="766" width="6.33203125" style="1" customWidth="1"/>
    <col min="767" max="767" width="11.44140625" style="1"/>
    <col min="768" max="768" width="14" style="1" customWidth="1"/>
    <col min="769" max="1021" width="11.44140625" style="1"/>
    <col min="1022" max="1022" width="6.33203125" style="1" customWidth="1"/>
    <col min="1023" max="1023" width="11.44140625" style="1"/>
    <col min="1024" max="1024" width="14" style="1" customWidth="1"/>
    <col min="1025" max="1277" width="11.44140625" style="1"/>
    <col min="1278" max="1278" width="6.33203125" style="1" customWidth="1"/>
    <col min="1279" max="1279" width="11.44140625" style="1"/>
    <col min="1280" max="1280" width="14" style="1" customWidth="1"/>
    <col min="1281" max="1533" width="11.44140625" style="1"/>
    <col min="1534" max="1534" width="6.33203125" style="1" customWidth="1"/>
    <col min="1535" max="1535" width="11.44140625" style="1"/>
    <col min="1536" max="1536" width="14" style="1" customWidth="1"/>
    <col min="1537" max="1789" width="11.44140625" style="1"/>
    <col min="1790" max="1790" width="6.33203125" style="1" customWidth="1"/>
    <col min="1791" max="1791" width="11.44140625" style="1"/>
    <col min="1792" max="1792" width="14" style="1" customWidth="1"/>
    <col min="1793" max="2045" width="11.44140625" style="1"/>
    <col min="2046" max="2046" width="6.33203125" style="1" customWidth="1"/>
    <col min="2047" max="2047" width="11.44140625" style="1"/>
    <col min="2048" max="2048" width="14" style="1" customWidth="1"/>
    <col min="2049" max="2301" width="11.44140625" style="1"/>
    <col min="2302" max="2302" width="6.33203125" style="1" customWidth="1"/>
    <col min="2303" max="2303" width="11.44140625" style="1"/>
    <col min="2304" max="2304" width="14" style="1" customWidth="1"/>
    <col min="2305" max="2557" width="11.44140625" style="1"/>
    <col min="2558" max="2558" width="6.33203125" style="1" customWidth="1"/>
    <col min="2559" max="2559" width="11.44140625" style="1"/>
    <col min="2560" max="2560" width="14" style="1" customWidth="1"/>
    <col min="2561" max="2813" width="11.44140625" style="1"/>
    <col min="2814" max="2814" width="6.33203125" style="1" customWidth="1"/>
    <col min="2815" max="2815" width="11.44140625" style="1"/>
    <col min="2816" max="2816" width="14" style="1" customWidth="1"/>
    <col min="2817" max="3069" width="11.44140625" style="1"/>
    <col min="3070" max="3070" width="6.33203125" style="1" customWidth="1"/>
    <col min="3071" max="3071" width="11.44140625" style="1"/>
    <col min="3072" max="3072" width="14" style="1" customWidth="1"/>
    <col min="3073" max="3325" width="11.44140625" style="1"/>
    <col min="3326" max="3326" width="6.33203125" style="1" customWidth="1"/>
    <col min="3327" max="3327" width="11.44140625" style="1"/>
    <col min="3328" max="3328" width="14" style="1" customWidth="1"/>
    <col min="3329" max="3581" width="11.44140625" style="1"/>
    <col min="3582" max="3582" width="6.33203125" style="1" customWidth="1"/>
    <col min="3583" max="3583" width="11.44140625" style="1"/>
    <col min="3584" max="3584" width="14" style="1" customWidth="1"/>
    <col min="3585" max="3837" width="11.44140625" style="1"/>
    <col min="3838" max="3838" width="6.33203125" style="1" customWidth="1"/>
    <col min="3839" max="3839" width="11.44140625" style="1"/>
    <col min="3840" max="3840" width="14" style="1" customWidth="1"/>
    <col min="3841" max="4093" width="11.44140625" style="1"/>
    <col min="4094" max="4094" width="6.33203125" style="1" customWidth="1"/>
    <col min="4095" max="4095" width="11.44140625" style="1"/>
    <col min="4096" max="4096" width="14" style="1" customWidth="1"/>
    <col min="4097" max="4349" width="11.44140625" style="1"/>
    <col min="4350" max="4350" width="6.33203125" style="1" customWidth="1"/>
    <col min="4351" max="4351" width="11.44140625" style="1"/>
    <col min="4352" max="4352" width="14" style="1" customWidth="1"/>
    <col min="4353" max="4605" width="11.44140625" style="1"/>
    <col min="4606" max="4606" width="6.33203125" style="1" customWidth="1"/>
    <col min="4607" max="4607" width="11.44140625" style="1"/>
    <col min="4608" max="4608" width="14" style="1" customWidth="1"/>
    <col min="4609" max="4861" width="11.44140625" style="1"/>
    <col min="4862" max="4862" width="6.33203125" style="1" customWidth="1"/>
    <col min="4863" max="4863" width="11.44140625" style="1"/>
    <col min="4864" max="4864" width="14" style="1" customWidth="1"/>
    <col min="4865" max="5117" width="11.44140625" style="1"/>
    <col min="5118" max="5118" width="6.33203125" style="1" customWidth="1"/>
    <col min="5119" max="5119" width="11.44140625" style="1"/>
    <col min="5120" max="5120" width="14" style="1" customWidth="1"/>
    <col min="5121" max="5373" width="11.44140625" style="1"/>
    <col min="5374" max="5374" width="6.33203125" style="1" customWidth="1"/>
    <col min="5375" max="5375" width="11.44140625" style="1"/>
    <col min="5376" max="5376" width="14" style="1" customWidth="1"/>
    <col min="5377" max="5629" width="11.44140625" style="1"/>
    <col min="5630" max="5630" width="6.33203125" style="1" customWidth="1"/>
    <col min="5631" max="5631" width="11.44140625" style="1"/>
    <col min="5632" max="5632" width="14" style="1" customWidth="1"/>
    <col min="5633" max="5885" width="11.44140625" style="1"/>
    <col min="5886" max="5886" width="6.33203125" style="1" customWidth="1"/>
    <col min="5887" max="5887" width="11.44140625" style="1"/>
    <col min="5888" max="5888" width="14" style="1" customWidth="1"/>
    <col min="5889" max="6141" width="11.44140625" style="1"/>
    <col min="6142" max="6142" width="6.33203125" style="1" customWidth="1"/>
    <col min="6143" max="6143" width="11.44140625" style="1"/>
    <col min="6144" max="6144" width="14" style="1" customWidth="1"/>
    <col min="6145" max="6397" width="11.44140625" style="1"/>
    <col min="6398" max="6398" width="6.33203125" style="1" customWidth="1"/>
    <col min="6399" max="6399" width="11.44140625" style="1"/>
    <col min="6400" max="6400" width="14" style="1" customWidth="1"/>
    <col min="6401" max="6653" width="11.44140625" style="1"/>
    <col min="6654" max="6654" width="6.33203125" style="1" customWidth="1"/>
    <col min="6655" max="6655" width="11.44140625" style="1"/>
    <col min="6656" max="6656" width="14" style="1" customWidth="1"/>
    <col min="6657" max="6909" width="11.44140625" style="1"/>
    <col min="6910" max="6910" width="6.33203125" style="1" customWidth="1"/>
    <col min="6911" max="6911" width="11.44140625" style="1"/>
    <col min="6912" max="6912" width="14" style="1" customWidth="1"/>
    <col min="6913" max="7165" width="11.44140625" style="1"/>
    <col min="7166" max="7166" width="6.33203125" style="1" customWidth="1"/>
    <col min="7167" max="7167" width="11.44140625" style="1"/>
    <col min="7168" max="7168" width="14" style="1" customWidth="1"/>
    <col min="7169" max="7421" width="11.44140625" style="1"/>
    <col min="7422" max="7422" width="6.33203125" style="1" customWidth="1"/>
    <col min="7423" max="7423" width="11.44140625" style="1"/>
    <col min="7424" max="7424" width="14" style="1" customWidth="1"/>
    <col min="7425" max="7677" width="11.44140625" style="1"/>
    <col min="7678" max="7678" width="6.33203125" style="1" customWidth="1"/>
    <col min="7679" max="7679" width="11.44140625" style="1"/>
    <col min="7680" max="7680" width="14" style="1" customWidth="1"/>
    <col min="7681" max="7933" width="11.44140625" style="1"/>
    <col min="7934" max="7934" width="6.33203125" style="1" customWidth="1"/>
    <col min="7935" max="7935" width="11.44140625" style="1"/>
    <col min="7936" max="7936" width="14" style="1" customWidth="1"/>
    <col min="7937" max="8189" width="11.44140625" style="1"/>
    <col min="8190" max="8190" width="6.33203125" style="1" customWidth="1"/>
    <col min="8191" max="8191" width="11.44140625" style="1"/>
    <col min="8192" max="8192" width="14" style="1" customWidth="1"/>
    <col min="8193" max="8445" width="11.44140625" style="1"/>
    <col min="8446" max="8446" width="6.33203125" style="1" customWidth="1"/>
    <col min="8447" max="8447" width="11.44140625" style="1"/>
    <col min="8448" max="8448" width="14" style="1" customWidth="1"/>
    <col min="8449" max="8701" width="11.44140625" style="1"/>
    <col min="8702" max="8702" width="6.33203125" style="1" customWidth="1"/>
    <col min="8703" max="8703" width="11.44140625" style="1"/>
    <col min="8704" max="8704" width="14" style="1" customWidth="1"/>
    <col min="8705" max="8957" width="11.44140625" style="1"/>
    <col min="8958" max="8958" width="6.33203125" style="1" customWidth="1"/>
    <col min="8959" max="8959" width="11.44140625" style="1"/>
    <col min="8960" max="8960" width="14" style="1" customWidth="1"/>
    <col min="8961" max="9213" width="11.44140625" style="1"/>
    <col min="9214" max="9214" width="6.33203125" style="1" customWidth="1"/>
    <col min="9215" max="9215" width="11.44140625" style="1"/>
    <col min="9216" max="9216" width="14" style="1" customWidth="1"/>
    <col min="9217" max="9469" width="11.44140625" style="1"/>
    <col min="9470" max="9470" width="6.33203125" style="1" customWidth="1"/>
    <col min="9471" max="9471" width="11.44140625" style="1"/>
    <col min="9472" max="9472" width="14" style="1" customWidth="1"/>
    <col min="9473" max="9725" width="11.44140625" style="1"/>
    <col min="9726" max="9726" width="6.33203125" style="1" customWidth="1"/>
    <col min="9727" max="9727" width="11.44140625" style="1"/>
    <col min="9728" max="9728" width="14" style="1" customWidth="1"/>
    <col min="9729" max="9981" width="11.44140625" style="1"/>
    <col min="9982" max="9982" width="6.33203125" style="1" customWidth="1"/>
    <col min="9983" max="9983" width="11.44140625" style="1"/>
    <col min="9984" max="9984" width="14" style="1" customWidth="1"/>
    <col min="9985" max="10237" width="11.44140625" style="1"/>
    <col min="10238" max="10238" width="6.33203125" style="1" customWidth="1"/>
    <col min="10239" max="10239" width="11.44140625" style="1"/>
    <col min="10240" max="10240" width="14" style="1" customWidth="1"/>
    <col min="10241" max="10493" width="11.44140625" style="1"/>
    <col min="10494" max="10494" width="6.33203125" style="1" customWidth="1"/>
    <col min="10495" max="10495" width="11.44140625" style="1"/>
    <col min="10496" max="10496" width="14" style="1" customWidth="1"/>
    <col min="10497" max="10749" width="11.44140625" style="1"/>
    <col min="10750" max="10750" width="6.33203125" style="1" customWidth="1"/>
    <col min="10751" max="10751" width="11.44140625" style="1"/>
    <col min="10752" max="10752" width="14" style="1" customWidth="1"/>
    <col min="10753" max="11005" width="11.44140625" style="1"/>
    <col min="11006" max="11006" width="6.33203125" style="1" customWidth="1"/>
    <col min="11007" max="11007" width="11.44140625" style="1"/>
    <col min="11008" max="11008" width="14" style="1" customWidth="1"/>
    <col min="11009" max="11261" width="11.44140625" style="1"/>
    <col min="11262" max="11262" width="6.33203125" style="1" customWidth="1"/>
    <col min="11263" max="11263" width="11.44140625" style="1"/>
    <col min="11264" max="11264" width="14" style="1" customWidth="1"/>
    <col min="11265" max="11517" width="11.44140625" style="1"/>
    <col min="11518" max="11518" width="6.33203125" style="1" customWidth="1"/>
    <col min="11519" max="11519" width="11.44140625" style="1"/>
    <col min="11520" max="11520" width="14" style="1" customWidth="1"/>
    <col min="11521" max="11773" width="11.44140625" style="1"/>
    <col min="11774" max="11774" width="6.33203125" style="1" customWidth="1"/>
    <col min="11775" max="11775" width="11.44140625" style="1"/>
    <col min="11776" max="11776" width="14" style="1" customWidth="1"/>
    <col min="11777" max="12029" width="11.44140625" style="1"/>
    <col min="12030" max="12030" width="6.33203125" style="1" customWidth="1"/>
    <col min="12031" max="12031" width="11.44140625" style="1"/>
    <col min="12032" max="12032" width="14" style="1" customWidth="1"/>
    <col min="12033" max="12285" width="11.44140625" style="1"/>
    <col min="12286" max="12286" width="6.33203125" style="1" customWidth="1"/>
    <col min="12287" max="12287" width="11.44140625" style="1"/>
    <col min="12288" max="12288" width="14" style="1" customWidth="1"/>
    <col min="12289" max="12541" width="11.44140625" style="1"/>
    <col min="12542" max="12542" width="6.33203125" style="1" customWidth="1"/>
    <col min="12543" max="12543" width="11.44140625" style="1"/>
    <col min="12544" max="12544" width="14" style="1" customWidth="1"/>
    <col min="12545" max="12797" width="11.44140625" style="1"/>
    <col min="12798" max="12798" width="6.33203125" style="1" customWidth="1"/>
    <col min="12799" max="12799" width="11.44140625" style="1"/>
    <col min="12800" max="12800" width="14" style="1" customWidth="1"/>
    <col min="12801" max="13053" width="11.44140625" style="1"/>
    <col min="13054" max="13054" width="6.33203125" style="1" customWidth="1"/>
    <col min="13055" max="13055" width="11.44140625" style="1"/>
    <col min="13056" max="13056" width="14" style="1" customWidth="1"/>
    <col min="13057" max="13309" width="11.44140625" style="1"/>
    <col min="13310" max="13310" width="6.33203125" style="1" customWidth="1"/>
    <col min="13311" max="13311" width="11.44140625" style="1"/>
    <col min="13312" max="13312" width="14" style="1" customWidth="1"/>
    <col min="13313" max="13565" width="11.44140625" style="1"/>
    <col min="13566" max="13566" width="6.33203125" style="1" customWidth="1"/>
    <col min="13567" max="13567" width="11.44140625" style="1"/>
    <col min="13568" max="13568" width="14" style="1" customWidth="1"/>
    <col min="13569" max="13821" width="11.44140625" style="1"/>
    <col min="13822" max="13822" width="6.33203125" style="1" customWidth="1"/>
    <col min="13823" max="13823" width="11.44140625" style="1"/>
    <col min="13824" max="13824" width="14" style="1" customWidth="1"/>
    <col min="13825" max="14077" width="11.44140625" style="1"/>
    <col min="14078" max="14078" width="6.33203125" style="1" customWidth="1"/>
    <col min="14079" max="14079" width="11.44140625" style="1"/>
    <col min="14080" max="14080" width="14" style="1" customWidth="1"/>
    <col min="14081" max="14333" width="11.44140625" style="1"/>
    <col min="14334" max="14334" width="6.33203125" style="1" customWidth="1"/>
    <col min="14335" max="14335" width="11.44140625" style="1"/>
    <col min="14336" max="14336" width="14" style="1" customWidth="1"/>
    <col min="14337" max="14589" width="11.44140625" style="1"/>
    <col min="14590" max="14590" width="6.33203125" style="1" customWidth="1"/>
    <col min="14591" max="14591" width="11.44140625" style="1"/>
    <col min="14592" max="14592" width="14" style="1" customWidth="1"/>
    <col min="14593" max="14845" width="11.44140625" style="1"/>
    <col min="14846" max="14846" width="6.33203125" style="1" customWidth="1"/>
    <col min="14847" max="14847" width="11.44140625" style="1"/>
    <col min="14848" max="14848" width="14" style="1" customWidth="1"/>
    <col min="14849" max="15101" width="11.44140625" style="1"/>
    <col min="15102" max="15102" width="6.33203125" style="1" customWidth="1"/>
    <col min="15103" max="15103" width="11.44140625" style="1"/>
    <col min="15104" max="15104" width="14" style="1" customWidth="1"/>
    <col min="15105" max="15357" width="11.44140625" style="1"/>
    <col min="15358" max="15358" width="6.33203125" style="1" customWidth="1"/>
    <col min="15359" max="15359" width="11.44140625" style="1"/>
    <col min="15360" max="15360" width="14" style="1" customWidth="1"/>
    <col min="15361" max="15613" width="11.44140625" style="1"/>
    <col min="15614" max="15614" width="6.33203125" style="1" customWidth="1"/>
    <col min="15615" max="15615" width="11.44140625" style="1"/>
    <col min="15616" max="15616" width="14" style="1" customWidth="1"/>
    <col min="15617" max="15869" width="11.44140625" style="1"/>
    <col min="15870" max="15870" width="6.33203125" style="1" customWidth="1"/>
    <col min="15871" max="15871" width="11.44140625" style="1"/>
    <col min="15872" max="15872" width="14" style="1" customWidth="1"/>
    <col min="15873" max="16125" width="11.44140625" style="1"/>
    <col min="16126" max="16126" width="6.33203125" style="1" customWidth="1"/>
    <col min="16127" max="16127" width="11.44140625" style="1"/>
    <col min="16128" max="16128" width="14" style="1" customWidth="1"/>
    <col min="16129" max="16384" width="11.44140625" style="1"/>
  </cols>
  <sheetData>
    <row r="1" spans="1:13" s="7" customFormat="1" ht="60" customHeight="1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14"/>
      <c r="L1" s="14"/>
      <c r="M1" s="14"/>
    </row>
    <row r="2" spans="1:13" s="7" customFormat="1" ht="9" customHeight="1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14"/>
      <c r="L2" s="14"/>
      <c r="M2" s="14"/>
    </row>
    <row r="3" spans="1:13" ht="16.5" customHeight="1">
      <c r="A3" s="252" t="s">
        <v>191</v>
      </c>
      <c r="B3" s="253"/>
      <c r="C3" s="253"/>
      <c r="D3" s="253"/>
      <c r="E3" s="253"/>
      <c r="F3" s="253"/>
      <c r="G3" s="253"/>
      <c r="H3" s="253"/>
      <c r="I3" s="253"/>
      <c r="J3" s="253"/>
      <c r="K3" s="4"/>
    </row>
    <row r="4" spans="1:13" ht="16.5" customHeight="1">
      <c r="A4" s="254"/>
      <c r="B4" s="255"/>
      <c r="C4" s="255"/>
      <c r="D4" s="255"/>
      <c r="E4" s="255"/>
      <c r="F4" s="255"/>
      <c r="G4" s="255"/>
      <c r="H4" s="255"/>
      <c r="I4" s="255"/>
      <c r="J4" s="255"/>
      <c r="K4" s="4"/>
    </row>
    <row r="5" spans="1:13" ht="12" customHeight="1">
      <c r="A5" s="256" t="s">
        <v>202</v>
      </c>
      <c r="B5" s="256"/>
      <c r="C5" s="256"/>
      <c r="D5" s="256"/>
      <c r="E5" s="256"/>
      <c r="F5" s="256"/>
      <c r="G5" s="256"/>
      <c r="H5" s="256"/>
      <c r="I5" s="256"/>
      <c r="J5" s="256"/>
      <c r="K5" s="4"/>
    </row>
    <row r="6" spans="1:13" ht="12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4"/>
    </row>
    <row r="7" spans="1:13" ht="12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4"/>
    </row>
    <row r="8" spans="1:13" s="2" customFormat="1" ht="27" customHeight="1">
      <c r="A8" s="8"/>
      <c r="B8" s="15" t="s">
        <v>195</v>
      </c>
      <c r="C8" s="16"/>
      <c r="D8" s="16"/>
      <c r="E8" s="16"/>
      <c r="F8" s="16"/>
      <c r="G8" s="9"/>
      <c r="H8" s="9"/>
      <c r="I8" s="9"/>
      <c r="J8" s="10"/>
      <c r="K8" s="5"/>
    </row>
    <row r="9" spans="1:13" s="2" customFormat="1" ht="27" customHeight="1">
      <c r="A9" s="8"/>
      <c r="B9" s="17" t="s">
        <v>23</v>
      </c>
      <c r="C9" s="16" t="s">
        <v>192</v>
      </c>
      <c r="D9" s="16"/>
      <c r="E9" s="16"/>
      <c r="F9" s="16"/>
      <c r="G9" s="9"/>
      <c r="H9" s="9"/>
      <c r="I9" s="9"/>
      <c r="J9" s="10"/>
      <c r="K9" s="5"/>
    </row>
    <row r="10" spans="1:13" s="2" customFormat="1" ht="27" customHeight="1">
      <c r="A10" s="8"/>
      <c r="B10" s="17" t="s">
        <v>24</v>
      </c>
      <c r="C10" s="16" t="s">
        <v>193</v>
      </c>
      <c r="D10" s="16"/>
      <c r="E10" s="16"/>
      <c r="F10" s="16"/>
      <c r="G10" s="9"/>
      <c r="H10" s="9"/>
      <c r="I10" s="9"/>
      <c r="J10" s="10"/>
      <c r="K10" s="5"/>
    </row>
    <row r="11" spans="1:13" s="2" customFormat="1" ht="27" customHeight="1">
      <c r="A11" s="11"/>
      <c r="B11" s="18" t="s">
        <v>25</v>
      </c>
      <c r="C11" s="19" t="s">
        <v>204</v>
      </c>
      <c r="D11" s="19"/>
      <c r="E11" s="19"/>
      <c r="F11" s="19"/>
      <c r="G11" s="12"/>
      <c r="H11" s="12"/>
      <c r="I11" s="12"/>
      <c r="J11" s="13"/>
      <c r="K11" s="5"/>
    </row>
    <row r="12" spans="1:13" s="2" customFormat="1" ht="27" customHeight="1">
      <c r="A12" s="8"/>
      <c r="B12" s="15" t="s">
        <v>211</v>
      </c>
      <c r="C12" s="16"/>
      <c r="D12" s="16"/>
      <c r="E12" s="16"/>
      <c r="F12" s="16"/>
      <c r="G12" s="9"/>
      <c r="H12" s="9"/>
      <c r="I12" s="9"/>
      <c r="J12" s="10"/>
      <c r="K12" s="5"/>
    </row>
    <row r="13" spans="1:13" s="2" customFormat="1" ht="27" customHeight="1">
      <c r="A13" s="8"/>
      <c r="B13" s="17" t="s">
        <v>184</v>
      </c>
      <c r="C13" s="16" t="s">
        <v>192</v>
      </c>
      <c r="D13" s="16"/>
      <c r="E13" s="16"/>
      <c r="F13" s="16"/>
      <c r="G13" s="9"/>
      <c r="H13" s="9"/>
      <c r="I13" s="9"/>
      <c r="J13" s="10"/>
      <c r="K13" s="5"/>
    </row>
    <row r="14" spans="1:13" s="2" customFormat="1" ht="27" customHeight="1">
      <c r="A14" s="8"/>
      <c r="B14" s="17" t="s">
        <v>185</v>
      </c>
      <c r="C14" s="16" t="s">
        <v>193</v>
      </c>
      <c r="D14" s="16"/>
      <c r="E14" s="16"/>
      <c r="F14" s="16"/>
      <c r="G14" s="9"/>
      <c r="H14" s="9"/>
      <c r="I14" s="9"/>
      <c r="J14" s="10"/>
      <c r="K14" s="5"/>
    </row>
    <row r="15" spans="1:13" s="2" customFormat="1" ht="27" customHeight="1">
      <c r="A15" s="11"/>
      <c r="B15" s="18" t="s">
        <v>190</v>
      </c>
      <c r="C15" s="19" t="s">
        <v>204</v>
      </c>
      <c r="D15" s="19"/>
      <c r="E15" s="19"/>
      <c r="F15" s="19"/>
      <c r="G15" s="12"/>
      <c r="H15" s="12"/>
      <c r="I15" s="12"/>
      <c r="J15" s="13"/>
      <c r="K15" s="5"/>
    </row>
    <row r="16" spans="1:13" s="7" customFormat="1" ht="16.8">
      <c r="A16" s="153"/>
      <c r="B16" s="154"/>
      <c r="C16" s="154"/>
      <c r="D16" s="154"/>
      <c r="E16" s="154"/>
      <c r="F16" s="154"/>
      <c r="G16" s="154"/>
      <c r="H16" s="154"/>
      <c r="I16" s="154"/>
      <c r="J16" s="155"/>
      <c r="K16" s="156"/>
      <c r="L16" s="2"/>
      <c r="M16" s="156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29" customWidth="1"/>
    <col min="2" max="2" width="17.33203125" style="29" customWidth="1"/>
    <col min="3" max="3" width="67.6640625" style="29" customWidth="1"/>
    <col min="4" max="4" width="11.44140625" style="63" customWidth="1"/>
    <col min="5" max="5" width="11.44140625" style="29" customWidth="1"/>
    <col min="6" max="7" width="11.44140625" style="29"/>
    <col min="8" max="8" width="11.44140625" style="29" customWidth="1"/>
    <col min="9" max="57" width="11.44140625" style="29"/>
    <col min="58" max="62" width="11.44140625" style="29" customWidth="1"/>
    <col min="63" max="16384" width="11.44140625" style="29"/>
  </cols>
  <sheetData>
    <row r="1" spans="1:77" ht="9" customHeight="1"/>
    <row r="2" spans="1:77" ht="9" customHeight="1"/>
    <row r="3" spans="1:77" s="7" customFormat="1" ht="42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77" s="7" customFormat="1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7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7" s="157" customFormat="1" ht="14.4" customHeight="1">
      <c r="A6" s="264"/>
      <c r="B6" s="264"/>
      <c r="C6" s="264"/>
      <c r="D6" s="264"/>
      <c r="E6" s="264"/>
      <c r="F6" s="264"/>
      <c r="G6" s="264"/>
    </row>
    <row r="7" spans="1:77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19" t="s">
        <v>183</v>
      </c>
    </row>
    <row r="8" spans="1:77" s="20" customFormat="1" ht="14.1" customHeight="1">
      <c r="A8" s="21" t="s">
        <v>189</v>
      </c>
      <c r="B8" s="22"/>
      <c r="C8" s="22"/>
      <c r="D8" s="22"/>
      <c r="E8" s="22"/>
      <c r="F8" s="22"/>
      <c r="G8" s="23"/>
      <c r="I8" s="219" t="s">
        <v>196</v>
      </c>
    </row>
    <row r="9" spans="1:77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19" t="s">
        <v>198</v>
      </c>
    </row>
    <row r="10" spans="1:77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7">
      <c r="A11" s="28"/>
      <c r="B11" s="28"/>
      <c r="C11" s="28"/>
      <c r="D11" s="28"/>
    </row>
    <row r="12" spans="1:77" s="28" customFormat="1" ht="36.9" customHeight="1">
      <c r="A12" s="265" t="s">
        <v>0</v>
      </c>
      <c r="B12" s="262" t="s">
        <v>132</v>
      </c>
      <c r="C12" s="262" t="s">
        <v>1</v>
      </c>
      <c r="D12" s="262">
        <v>2005</v>
      </c>
      <c r="E12" s="262"/>
      <c r="F12" s="262"/>
      <c r="G12" s="262"/>
      <c r="H12" s="262">
        <v>2006</v>
      </c>
      <c r="I12" s="262"/>
      <c r="J12" s="262"/>
      <c r="K12" s="262"/>
      <c r="L12" s="262">
        <v>2007</v>
      </c>
      <c r="M12" s="262"/>
      <c r="N12" s="262"/>
      <c r="O12" s="262"/>
      <c r="P12" s="262">
        <v>2008</v>
      </c>
      <c r="Q12" s="262"/>
      <c r="R12" s="262"/>
      <c r="S12" s="262"/>
      <c r="T12" s="262">
        <v>2009</v>
      </c>
      <c r="U12" s="262"/>
      <c r="V12" s="262"/>
      <c r="W12" s="262"/>
      <c r="X12" s="262">
        <v>2010</v>
      </c>
      <c r="Y12" s="262"/>
      <c r="Z12" s="262"/>
      <c r="AA12" s="262"/>
      <c r="AB12" s="262">
        <v>2011</v>
      </c>
      <c r="AC12" s="262"/>
      <c r="AD12" s="262"/>
      <c r="AE12" s="262"/>
      <c r="AF12" s="262">
        <v>2012</v>
      </c>
      <c r="AG12" s="262"/>
      <c r="AH12" s="262"/>
      <c r="AI12" s="262"/>
      <c r="AJ12" s="262">
        <v>2013</v>
      </c>
      <c r="AK12" s="262"/>
      <c r="AL12" s="262"/>
      <c r="AM12" s="262"/>
      <c r="AN12" s="262">
        <v>2014</v>
      </c>
      <c r="AO12" s="262"/>
      <c r="AP12" s="262"/>
      <c r="AQ12" s="262"/>
      <c r="AR12" s="262">
        <v>2015</v>
      </c>
      <c r="AS12" s="262"/>
      <c r="AT12" s="262"/>
      <c r="AU12" s="262"/>
      <c r="AV12" s="262">
        <v>2016</v>
      </c>
      <c r="AW12" s="262"/>
      <c r="AX12" s="262"/>
      <c r="AY12" s="262"/>
      <c r="AZ12" s="262">
        <v>2017</v>
      </c>
      <c r="BA12" s="262"/>
      <c r="BB12" s="262"/>
      <c r="BC12" s="262"/>
      <c r="BD12" s="262">
        <v>2018</v>
      </c>
      <c r="BE12" s="262"/>
      <c r="BF12" s="262"/>
      <c r="BG12" s="262"/>
      <c r="BH12" s="262">
        <v>2019</v>
      </c>
      <c r="BI12" s="262"/>
      <c r="BJ12" s="262"/>
      <c r="BK12" s="262"/>
      <c r="BL12" s="262" t="s">
        <v>214</v>
      </c>
      <c r="BM12" s="262"/>
      <c r="BN12" s="262"/>
      <c r="BO12" s="262"/>
      <c r="BP12" s="262" t="s">
        <v>213</v>
      </c>
      <c r="BQ12" s="262"/>
      <c r="BR12" s="262"/>
      <c r="BS12" s="262"/>
      <c r="BT12" s="262" t="s">
        <v>212</v>
      </c>
      <c r="BU12" s="262"/>
      <c r="BV12" s="262"/>
      <c r="BW12" s="262"/>
      <c r="BX12" s="262" t="s">
        <v>215</v>
      </c>
      <c r="BY12" s="263" t="s">
        <v>215</v>
      </c>
    </row>
    <row r="13" spans="1:77" s="28" customFormat="1" ht="12" customHeight="1">
      <c r="A13" s="266"/>
      <c r="B13" s="267"/>
      <c r="C13" s="267"/>
      <c r="D13" s="30" t="s">
        <v>114</v>
      </c>
      <c r="E13" s="30" t="s">
        <v>186</v>
      </c>
      <c r="F13" s="30" t="s">
        <v>187</v>
      </c>
      <c r="G13" s="30" t="s">
        <v>188</v>
      </c>
      <c r="H13" s="30" t="s">
        <v>114</v>
      </c>
      <c r="I13" s="30" t="s">
        <v>186</v>
      </c>
      <c r="J13" s="30" t="s">
        <v>187</v>
      </c>
      <c r="K13" s="30" t="s">
        <v>188</v>
      </c>
      <c r="L13" s="30" t="s">
        <v>114</v>
      </c>
      <c r="M13" s="30" t="s">
        <v>186</v>
      </c>
      <c r="N13" s="30" t="s">
        <v>187</v>
      </c>
      <c r="O13" s="30" t="s">
        <v>188</v>
      </c>
      <c r="P13" s="30" t="s">
        <v>114</v>
      </c>
      <c r="Q13" s="30" t="s">
        <v>186</v>
      </c>
      <c r="R13" s="30" t="s">
        <v>187</v>
      </c>
      <c r="S13" s="30" t="s">
        <v>188</v>
      </c>
      <c r="T13" s="30" t="s">
        <v>114</v>
      </c>
      <c r="U13" s="30" t="s">
        <v>186</v>
      </c>
      <c r="V13" s="30" t="s">
        <v>187</v>
      </c>
      <c r="W13" s="30" t="s">
        <v>188</v>
      </c>
      <c r="X13" s="30" t="s">
        <v>114</v>
      </c>
      <c r="Y13" s="30" t="s">
        <v>186</v>
      </c>
      <c r="Z13" s="30" t="s">
        <v>187</v>
      </c>
      <c r="AA13" s="30" t="s">
        <v>188</v>
      </c>
      <c r="AB13" s="30" t="s">
        <v>114</v>
      </c>
      <c r="AC13" s="30" t="s">
        <v>186</v>
      </c>
      <c r="AD13" s="30" t="s">
        <v>187</v>
      </c>
      <c r="AE13" s="30" t="s">
        <v>188</v>
      </c>
      <c r="AF13" s="30" t="s">
        <v>114</v>
      </c>
      <c r="AG13" s="30" t="s">
        <v>186</v>
      </c>
      <c r="AH13" s="30" t="s">
        <v>187</v>
      </c>
      <c r="AI13" s="30" t="s">
        <v>188</v>
      </c>
      <c r="AJ13" s="30" t="s">
        <v>114</v>
      </c>
      <c r="AK13" s="30" t="s">
        <v>186</v>
      </c>
      <c r="AL13" s="30" t="s">
        <v>187</v>
      </c>
      <c r="AM13" s="30" t="s">
        <v>188</v>
      </c>
      <c r="AN13" s="30" t="s">
        <v>114</v>
      </c>
      <c r="AO13" s="30" t="s">
        <v>186</v>
      </c>
      <c r="AP13" s="30" t="s">
        <v>187</v>
      </c>
      <c r="AQ13" s="30" t="s">
        <v>188</v>
      </c>
      <c r="AR13" s="30" t="s">
        <v>114</v>
      </c>
      <c r="AS13" s="30" t="s">
        <v>186</v>
      </c>
      <c r="AT13" s="30" t="s">
        <v>187</v>
      </c>
      <c r="AU13" s="30" t="s">
        <v>188</v>
      </c>
      <c r="AV13" s="30" t="s">
        <v>114</v>
      </c>
      <c r="AW13" s="30" t="s">
        <v>186</v>
      </c>
      <c r="AX13" s="30" t="s">
        <v>187</v>
      </c>
      <c r="AY13" s="30" t="s">
        <v>188</v>
      </c>
      <c r="AZ13" s="30" t="s">
        <v>114</v>
      </c>
      <c r="BA13" s="30" t="s">
        <v>186</v>
      </c>
      <c r="BB13" s="30" t="s">
        <v>187</v>
      </c>
      <c r="BC13" s="30" t="s">
        <v>188</v>
      </c>
      <c r="BD13" s="30" t="s">
        <v>114</v>
      </c>
      <c r="BE13" s="30" t="s">
        <v>186</v>
      </c>
      <c r="BF13" s="30" t="s">
        <v>187</v>
      </c>
      <c r="BG13" s="30" t="s">
        <v>188</v>
      </c>
      <c r="BH13" s="30" t="s">
        <v>114</v>
      </c>
      <c r="BI13" s="30" t="s">
        <v>186</v>
      </c>
      <c r="BJ13" s="30" t="s">
        <v>187</v>
      </c>
      <c r="BK13" s="30" t="s">
        <v>188</v>
      </c>
      <c r="BL13" s="30" t="s">
        <v>114</v>
      </c>
      <c r="BM13" s="30" t="s">
        <v>186</v>
      </c>
      <c r="BN13" s="30" t="s">
        <v>187</v>
      </c>
      <c r="BO13" s="30" t="s">
        <v>188</v>
      </c>
      <c r="BP13" s="30" t="s">
        <v>114</v>
      </c>
      <c r="BQ13" s="30" t="s">
        <v>186</v>
      </c>
      <c r="BR13" s="30" t="s">
        <v>187</v>
      </c>
      <c r="BS13" s="30" t="s">
        <v>188</v>
      </c>
      <c r="BT13" s="30" t="s">
        <v>114</v>
      </c>
      <c r="BU13" s="30" t="s">
        <v>186</v>
      </c>
      <c r="BV13" s="30" t="s">
        <v>187</v>
      </c>
      <c r="BW13" s="30" t="s">
        <v>188</v>
      </c>
      <c r="BX13" s="30" t="s">
        <v>114</v>
      </c>
      <c r="BY13" s="31" t="s">
        <v>186</v>
      </c>
    </row>
    <row r="14" spans="1:77">
      <c r="A14" s="32"/>
      <c r="D14" s="29"/>
      <c r="BF14" s="33"/>
      <c r="BG14" s="33"/>
      <c r="BH14" s="33"/>
      <c r="BY14" s="152"/>
    </row>
    <row r="15" spans="1:77">
      <c r="A15" s="34"/>
      <c r="B15" s="35" t="s">
        <v>2</v>
      </c>
      <c r="C15" s="36" t="s">
        <v>9</v>
      </c>
      <c r="D15" s="176">
        <v>5914.2594231727771</v>
      </c>
      <c r="E15" s="176">
        <v>6255.1779280836299</v>
      </c>
      <c r="F15" s="176">
        <v>6704.1066380632483</v>
      </c>
      <c r="G15" s="176">
        <v>6565.4560106803665</v>
      </c>
      <c r="H15" s="176">
        <v>6147.6144326582453</v>
      </c>
      <c r="I15" s="176">
        <v>6531.6336568375027</v>
      </c>
      <c r="J15" s="176">
        <v>7455.9236825409735</v>
      </c>
      <c r="K15" s="176">
        <v>7289.8282279634323</v>
      </c>
      <c r="L15" s="176">
        <v>6870.2082331079673</v>
      </c>
      <c r="M15" s="176">
        <v>7046.2761758001543</v>
      </c>
      <c r="N15" s="176">
        <v>8022.9792281900309</v>
      </c>
      <c r="O15" s="176">
        <v>7775.5363629019903</v>
      </c>
      <c r="P15" s="176">
        <v>7527.9318872380327</v>
      </c>
      <c r="Q15" s="176">
        <v>7411.0476959695161</v>
      </c>
      <c r="R15" s="176">
        <v>8791.8252023203677</v>
      </c>
      <c r="S15" s="176">
        <v>8138.1952144722536</v>
      </c>
      <c r="T15" s="176">
        <v>7989.9352662859355</v>
      </c>
      <c r="U15" s="176">
        <v>8133.7737642211805</v>
      </c>
      <c r="V15" s="176">
        <v>9103.6671060031495</v>
      </c>
      <c r="W15" s="176">
        <v>8326.6238634898436</v>
      </c>
      <c r="X15" s="176">
        <v>7875.791152512701</v>
      </c>
      <c r="Y15" s="176">
        <v>8238.2360547220615</v>
      </c>
      <c r="Z15" s="176">
        <v>9195.8935311093428</v>
      </c>
      <c r="AA15" s="176">
        <v>9101.0792616560375</v>
      </c>
      <c r="AB15" s="176">
        <v>9256.1144989846289</v>
      </c>
      <c r="AC15" s="176">
        <v>8867.9966041384632</v>
      </c>
      <c r="AD15" s="176">
        <v>9843.8961178393984</v>
      </c>
      <c r="AE15" s="176">
        <v>9740.992779037615</v>
      </c>
      <c r="AF15" s="176">
        <v>9156.6679977119784</v>
      </c>
      <c r="AG15" s="176">
        <v>9032.2214020386655</v>
      </c>
      <c r="AH15" s="176">
        <v>9974.861999894134</v>
      </c>
      <c r="AI15" s="176">
        <v>9045.2486003553495</v>
      </c>
      <c r="AJ15" s="176">
        <v>8982.0164392972638</v>
      </c>
      <c r="AK15" s="176">
        <v>9986.7559533450076</v>
      </c>
      <c r="AL15" s="176">
        <v>10271.780908524861</v>
      </c>
      <c r="AM15" s="176">
        <v>9268.446698832975</v>
      </c>
      <c r="AN15" s="176">
        <v>9705.3064409822273</v>
      </c>
      <c r="AO15" s="176">
        <v>10241.913213362879</v>
      </c>
      <c r="AP15" s="176">
        <v>10766.77984598773</v>
      </c>
      <c r="AQ15" s="176">
        <v>10841.000499667303</v>
      </c>
      <c r="AR15" s="176">
        <v>11282.53399434216</v>
      </c>
      <c r="AS15" s="176">
        <v>11223.48079406802</v>
      </c>
      <c r="AT15" s="176">
        <v>12768.683817160507</v>
      </c>
      <c r="AU15" s="176">
        <v>12849.301394429516</v>
      </c>
      <c r="AV15" s="176">
        <v>13308.871551990651</v>
      </c>
      <c r="AW15" s="176">
        <v>13557.832727601937</v>
      </c>
      <c r="AX15" s="176">
        <v>15118.617458404213</v>
      </c>
      <c r="AY15" s="176">
        <v>15079.678262003436</v>
      </c>
      <c r="AZ15" s="176">
        <v>14590.340275666626</v>
      </c>
      <c r="BA15" s="176">
        <v>13856.27530797305</v>
      </c>
      <c r="BB15" s="176">
        <v>15433.034612592861</v>
      </c>
      <c r="BC15" s="176">
        <v>14935.349803767622</v>
      </c>
      <c r="BD15" s="176">
        <v>14867.705872322527</v>
      </c>
      <c r="BE15" s="176">
        <v>14865.70233787791</v>
      </c>
      <c r="BF15" s="176">
        <v>16135.874770564413</v>
      </c>
      <c r="BG15" s="176">
        <v>15627.717019235215</v>
      </c>
      <c r="BH15" s="176">
        <v>15480.82737841907</v>
      </c>
      <c r="BI15" s="176">
        <v>16193.816717637843</v>
      </c>
      <c r="BJ15" s="176">
        <v>18482.86360708332</v>
      </c>
      <c r="BK15" s="176">
        <v>17800.49229686004</v>
      </c>
      <c r="BL15" s="176">
        <v>18097.999312613429</v>
      </c>
      <c r="BM15" s="176">
        <v>17556.454899506258</v>
      </c>
      <c r="BN15" s="176">
        <v>19467.651450779267</v>
      </c>
      <c r="BO15" s="176">
        <v>19370.894337101268</v>
      </c>
      <c r="BP15" s="176">
        <v>20338.842195354006</v>
      </c>
      <c r="BQ15" s="176">
        <v>21168.129922371754</v>
      </c>
      <c r="BR15" s="176">
        <v>23611.539356227993</v>
      </c>
      <c r="BS15" s="176">
        <v>25939.488526046629</v>
      </c>
      <c r="BT15" s="176">
        <v>29108.009857478839</v>
      </c>
      <c r="BU15" s="176">
        <v>29146.335237063679</v>
      </c>
      <c r="BV15" s="176">
        <v>31505.360593737143</v>
      </c>
      <c r="BW15" s="176">
        <v>31697.438719942045</v>
      </c>
      <c r="BX15" s="176">
        <v>34332.136827136936</v>
      </c>
      <c r="BY15" s="177">
        <v>31923.48162721239</v>
      </c>
    </row>
    <row r="16" spans="1:77">
      <c r="A16" s="37"/>
      <c r="B16" s="38" t="s">
        <v>3</v>
      </c>
      <c r="C16" s="39" t="s">
        <v>10</v>
      </c>
      <c r="D16" s="178">
        <v>4995.3465328557822</v>
      </c>
      <c r="E16" s="178">
        <v>5524.7622974913666</v>
      </c>
      <c r="F16" s="178">
        <v>5773.448157806718</v>
      </c>
      <c r="G16" s="178">
        <v>5777.4430118460396</v>
      </c>
      <c r="H16" s="178">
        <v>5837.6195886591377</v>
      </c>
      <c r="I16" s="178">
        <v>6790.2978924088757</v>
      </c>
      <c r="J16" s="178">
        <v>7059.6395644549057</v>
      </c>
      <c r="K16" s="178">
        <v>6439.4429544769255</v>
      </c>
      <c r="L16" s="178">
        <v>6151.1772132332035</v>
      </c>
      <c r="M16" s="178">
        <v>5784.470555637391</v>
      </c>
      <c r="N16" s="178">
        <v>6805.822020844259</v>
      </c>
      <c r="O16" s="178">
        <v>7701.530210285011</v>
      </c>
      <c r="P16" s="178">
        <v>8455.0013662682377</v>
      </c>
      <c r="Q16" s="178">
        <v>9238.120133426115</v>
      </c>
      <c r="R16" s="178">
        <v>11329.094831199489</v>
      </c>
      <c r="S16" s="178">
        <v>9652.7836691058856</v>
      </c>
      <c r="T16" s="178">
        <v>7917.8630199176005</v>
      </c>
      <c r="U16" s="178">
        <v>9027.7584308373807</v>
      </c>
      <c r="V16" s="178">
        <v>9624.8707842099775</v>
      </c>
      <c r="W16" s="178">
        <v>10663.50776503475</v>
      </c>
      <c r="X16" s="178">
        <v>10769.428664481095</v>
      </c>
      <c r="Y16" s="178">
        <v>11970.82461405257</v>
      </c>
      <c r="Z16" s="178">
        <v>11360.191601770361</v>
      </c>
      <c r="AA16" s="178">
        <v>13004.555119695597</v>
      </c>
      <c r="AB16" s="178">
        <v>14589.57888782414</v>
      </c>
      <c r="AC16" s="178">
        <v>18297.70483694685</v>
      </c>
      <c r="AD16" s="178">
        <v>17668.914444124097</v>
      </c>
      <c r="AE16" s="178">
        <v>19991.801831104622</v>
      </c>
      <c r="AF16" s="178">
        <v>18399.464502933621</v>
      </c>
      <c r="AG16" s="178">
        <v>19661.124507787699</v>
      </c>
      <c r="AH16" s="178">
        <v>17348.081874714175</v>
      </c>
      <c r="AI16" s="178">
        <v>19148.32911456408</v>
      </c>
      <c r="AJ16" s="178">
        <v>17677.558103031839</v>
      </c>
      <c r="AK16" s="178">
        <v>18800.707976489753</v>
      </c>
      <c r="AL16" s="178">
        <v>18567.397638325729</v>
      </c>
      <c r="AM16" s="178">
        <v>18294.336282152515</v>
      </c>
      <c r="AN16" s="178">
        <v>16757.171437458961</v>
      </c>
      <c r="AO16" s="178">
        <v>15860.830246102518</v>
      </c>
      <c r="AP16" s="178">
        <v>16218.124128170255</v>
      </c>
      <c r="AQ16" s="178">
        <v>15437.874188267657</v>
      </c>
      <c r="AR16" s="178">
        <v>11743.348020446687</v>
      </c>
      <c r="AS16" s="178">
        <v>11954.867152439796</v>
      </c>
      <c r="AT16" s="178">
        <v>12511.656866051513</v>
      </c>
      <c r="AU16" s="178">
        <v>11417.127961061731</v>
      </c>
      <c r="AV16" s="178">
        <v>9012.5489728638167</v>
      </c>
      <c r="AW16" s="178">
        <v>9734.9062120593244</v>
      </c>
      <c r="AX16" s="178">
        <v>10287.441480090083</v>
      </c>
      <c r="AY16" s="178">
        <v>11964.103334986436</v>
      </c>
      <c r="AZ16" s="178">
        <v>10800.681622149048</v>
      </c>
      <c r="BA16" s="178">
        <v>10998.334002605916</v>
      </c>
      <c r="BB16" s="178">
        <v>11863.310799715251</v>
      </c>
      <c r="BC16" s="178">
        <v>13875.673575529601</v>
      </c>
      <c r="BD16" s="178">
        <v>13035.702055425267</v>
      </c>
      <c r="BE16" s="178">
        <v>14187.111427722128</v>
      </c>
      <c r="BF16" s="178">
        <v>15105.796927302801</v>
      </c>
      <c r="BG16" s="178">
        <v>15459.389589549512</v>
      </c>
      <c r="BH16" s="178">
        <v>13404.676038222895</v>
      </c>
      <c r="BI16" s="178">
        <v>14715.458537787028</v>
      </c>
      <c r="BJ16" s="178">
        <v>14451.952149884932</v>
      </c>
      <c r="BK16" s="178">
        <v>15744.913274104782</v>
      </c>
      <c r="BL16" s="178">
        <v>12293.239398011461</v>
      </c>
      <c r="BM16" s="178">
        <v>7797.2166182296114</v>
      </c>
      <c r="BN16" s="178">
        <v>10898.671123864771</v>
      </c>
      <c r="BO16" s="178">
        <v>11857.872859894069</v>
      </c>
      <c r="BP16" s="178">
        <v>12830.528576055183</v>
      </c>
      <c r="BQ16" s="178">
        <v>14777.412023499661</v>
      </c>
      <c r="BR16" s="178">
        <v>17838.136316009281</v>
      </c>
      <c r="BS16" s="178">
        <v>21536.92308443569</v>
      </c>
      <c r="BT16" s="178">
        <v>22144.855687230574</v>
      </c>
      <c r="BU16" s="178">
        <v>28086.934333184476</v>
      </c>
      <c r="BV16" s="178">
        <v>31161.834706777146</v>
      </c>
      <c r="BW16" s="178">
        <v>29080.385250470023</v>
      </c>
      <c r="BX16" s="178">
        <v>25046.465487505673</v>
      </c>
      <c r="BY16" s="179">
        <v>22292.139530941891</v>
      </c>
    </row>
    <row r="17" spans="1:96">
      <c r="A17" s="40"/>
      <c r="B17" s="35" t="s">
        <v>4</v>
      </c>
      <c r="C17" s="36" t="s">
        <v>11</v>
      </c>
      <c r="D17" s="176">
        <v>12195.249723293698</v>
      </c>
      <c r="E17" s="176">
        <v>13456.796158950567</v>
      </c>
      <c r="F17" s="176">
        <v>14058.332844620481</v>
      </c>
      <c r="G17" s="176">
        <v>14332.621273135555</v>
      </c>
      <c r="H17" s="176">
        <v>13203.294325929799</v>
      </c>
      <c r="I17" s="176">
        <v>14565.175859626674</v>
      </c>
      <c r="J17" s="176">
        <v>16315.629616451226</v>
      </c>
      <c r="K17" s="176">
        <v>16890.900197992662</v>
      </c>
      <c r="L17" s="176">
        <v>15822.929524309659</v>
      </c>
      <c r="M17" s="176">
        <v>16627.095668424648</v>
      </c>
      <c r="N17" s="176">
        <v>17889.600299582067</v>
      </c>
      <c r="O17" s="176">
        <v>18882.374507683973</v>
      </c>
      <c r="P17" s="176">
        <v>17154.083864650256</v>
      </c>
      <c r="Q17" s="176">
        <v>17914.425879533821</v>
      </c>
      <c r="R17" s="176">
        <v>18878.860336028218</v>
      </c>
      <c r="S17" s="176">
        <v>19316.629919787989</v>
      </c>
      <c r="T17" s="176">
        <v>17581.602517606116</v>
      </c>
      <c r="U17" s="176">
        <v>17971.787370142505</v>
      </c>
      <c r="V17" s="176">
        <v>19116.926791938298</v>
      </c>
      <c r="W17" s="176">
        <v>19462.683320313434</v>
      </c>
      <c r="X17" s="176">
        <v>17794.590505843335</v>
      </c>
      <c r="Y17" s="176">
        <v>18816.778411644562</v>
      </c>
      <c r="Z17" s="176">
        <v>19349.313713621199</v>
      </c>
      <c r="AA17" s="176">
        <v>20028.317368891421</v>
      </c>
      <c r="AB17" s="176">
        <v>19023.26100163392</v>
      </c>
      <c r="AC17" s="176">
        <v>19768.616391014293</v>
      </c>
      <c r="AD17" s="176">
        <v>21198.817555457998</v>
      </c>
      <c r="AE17" s="176">
        <v>21829.305051894309</v>
      </c>
      <c r="AF17" s="176">
        <v>20613.586648754503</v>
      </c>
      <c r="AG17" s="176">
        <v>21196.675043217459</v>
      </c>
      <c r="AH17" s="176">
        <v>22623.660121632765</v>
      </c>
      <c r="AI17" s="176">
        <v>22807.078186395807</v>
      </c>
      <c r="AJ17" s="176">
        <v>20472.768928972026</v>
      </c>
      <c r="AK17" s="176">
        <v>22557.16789558667</v>
      </c>
      <c r="AL17" s="176">
        <v>23547.267142546458</v>
      </c>
      <c r="AM17" s="176">
        <v>23843.796032895316</v>
      </c>
      <c r="AN17" s="176">
        <v>22065.063598700184</v>
      </c>
      <c r="AO17" s="176">
        <v>22880.669304857132</v>
      </c>
      <c r="AP17" s="176">
        <v>24104.845452097197</v>
      </c>
      <c r="AQ17" s="176">
        <v>24552.421644345814</v>
      </c>
      <c r="AR17" s="176">
        <v>22651.632028416676</v>
      </c>
      <c r="AS17" s="176">
        <v>23839.010888060602</v>
      </c>
      <c r="AT17" s="176">
        <v>26234.873248691612</v>
      </c>
      <c r="AU17" s="176">
        <v>27063.483834831579</v>
      </c>
      <c r="AV17" s="176">
        <v>25039.300781027803</v>
      </c>
      <c r="AW17" s="176">
        <v>26366.627487685662</v>
      </c>
      <c r="AX17" s="176">
        <v>27108.007909056363</v>
      </c>
      <c r="AY17" s="176">
        <v>27712.063822230702</v>
      </c>
      <c r="AZ17" s="176">
        <v>25216.372675158891</v>
      </c>
      <c r="BA17" s="176">
        <v>25236.876401514732</v>
      </c>
      <c r="BB17" s="176">
        <v>26978.8702466994</v>
      </c>
      <c r="BC17" s="176">
        <v>27589.88067662737</v>
      </c>
      <c r="BD17" s="176">
        <v>25237.531421701708</v>
      </c>
      <c r="BE17" s="176">
        <v>27122.786023195516</v>
      </c>
      <c r="BF17" s="176">
        <v>28484.580660374464</v>
      </c>
      <c r="BG17" s="176">
        <v>29312.101894728847</v>
      </c>
      <c r="BH17" s="176">
        <v>26662.390245186147</v>
      </c>
      <c r="BI17" s="176">
        <v>28084.05150255005</v>
      </c>
      <c r="BJ17" s="176">
        <v>30190.836702043714</v>
      </c>
      <c r="BK17" s="176">
        <v>30892.721550220507</v>
      </c>
      <c r="BL17" s="176">
        <v>27384.89452117361</v>
      </c>
      <c r="BM17" s="176">
        <v>20799.420283693013</v>
      </c>
      <c r="BN17" s="176">
        <v>28427.29277895244</v>
      </c>
      <c r="BO17" s="176">
        <v>31128.392416181487</v>
      </c>
      <c r="BP17" s="176">
        <v>29725.3846793509</v>
      </c>
      <c r="BQ17" s="176">
        <v>29557.232137427949</v>
      </c>
      <c r="BR17" s="176">
        <v>35903.6334571388</v>
      </c>
      <c r="BS17" s="176">
        <v>38052.749726082788</v>
      </c>
      <c r="BT17" s="176">
        <v>37552.963582207296</v>
      </c>
      <c r="BU17" s="176">
        <v>40970.613755560167</v>
      </c>
      <c r="BV17" s="176">
        <v>44693.809235250141</v>
      </c>
      <c r="BW17" s="176">
        <v>45252.047473818609</v>
      </c>
      <c r="BX17" s="176">
        <v>42986.401397024929</v>
      </c>
      <c r="BY17" s="177">
        <v>42698.268319867202</v>
      </c>
    </row>
    <row r="18" spans="1:96" ht="39.6">
      <c r="A18" s="37"/>
      <c r="B18" s="38" t="s">
        <v>156</v>
      </c>
      <c r="C18" s="39" t="s">
        <v>12</v>
      </c>
      <c r="D18" s="178">
        <v>2834.3765186152814</v>
      </c>
      <c r="E18" s="178">
        <v>2959.1149529875202</v>
      </c>
      <c r="F18" s="178">
        <v>3098.4389968744927</v>
      </c>
      <c r="G18" s="178">
        <v>3143.0695315226662</v>
      </c>
      <c r="H18" s="178">
        <v>3094.3458775566955</v>
      </c>
      <c r="I18" s="178">
        <v>3185.8282157516596</v>
      </c>
      <c r="J18" s="178">
        <v>3421.1859225899884</v>
      </c>
      <c r="K18" s="178">
        <v>3588.6399841016091</v>
      </c>
      <c r="L18" s="178">
        <v>3587.028902257995</v>
      </c>
      <c r="M18" s="178">
        <v>3640.3654119012176</v>
      </c>
      <c r="N18" s="178">
        <v>3705.9117151640294</v>
      </c>
      <c r="O18" s="178">
        <v>3823.6939706767207</v>
      </c>
      <c r="P18" s="178">
        <v>3729.3067046089272</v>
      </c>
      <c r="Q18" s="178">
        <v>3962.2172744495674</v>
      </c>
      <c r="R18" s="178">
        <v>4040.0136810843619</v>
      </c>
      <c r="S18" s="178">
        <v>4163.4623398570729</v>
      </c>
      <c r="T18" s="178">
        <v>3890.1754134608427</v>
      </c>
      <c r="U18" s="178">
        <v>3971.0652946868663</v>
      </c>
      <c r="V18" s="178">
        <v>4141.1106588880011</v>
      </c>
      <c r="W18" s="178">
        <v>4338.6486329642512</v>
      </c>
      <c r="X18" s="178">
        <v>4314.672539816559</v>
      </c>
      <c r="Y18" s="178">
        <v>4421.1924310011955</v>
      </c>
      <c r="Z18" s="178">
        <v>4477.7476359621251</v>
      </c>
      <c r="AA18" s="178">
        <v>4595.3873932201168</v>
      </c>
      <c r="AB18" s="178">
        <v>4656.6560066048569</v>
      </c>
      <c r="AC18" s="178">
        <v>4698.9959646836696</v>
      </c>
      <c r="AD18" s="178">
        <v>4936.95856421996</v>
      </c>
      <c r="AE18" s="178">
        <v>5025.3894644914881</v>
      </c>
      <c r="AF18" s="178">
        <v>5004.744065097876</v>
      </c>
      <c r="AG18" s="178">
        <v>4947.8679934637375</v>
      </c>
      <c r="AH18" s="178">
        <v>5205.5293139367222</v>
      </c>
      <c r="AI18" s="178">
        <v>5308.8586275016332</v>
      </c>
      <c r="AJ18" s="178">
        <v>5238.3265801218622</v>
      </c>
      <c r="AK18" s="178">
        <v>5455.6830544126233</v>
      </c>
      <c r="AL18" s="178">
        <v>5510.2687970028855</v>
      </c>
      <c r="AM18" s="178">
        <v>5562.7215684625808</v>
      </c>
      <c r="AN18" s="178">
        <v>5417.4515155860172</v>
      </c>
      <c r="AO18" s="178">
        <v>5964.1298959963206</v>
      </c>
      <c r="AP18" s="178">
        <v>5812.1208784138471</v>
      </c>
      <c r="AQ18" s="178">
        <v>5753.297710003766</v>
      </c>
      <c r="AR18" s="178">
        <v>5478.1352008679341</v>
      </c>
      <c r="AS18" s="178">
        <v>5646.9914740100121</v>
      </c>
      <c r="AT18" s="178">
        <v>6110.8955188263608</v>
      </c>
      <c r="AU18" s="178">
        <v>7362.9778062955993</v>
      </c>
      <c r="AV18" s="178">
        <v>7174.1512000534558</v>
      </c>
      <c r="AW18" s="178">
        <v>6348.210950987007</v>
      </c>
      <c r="AX18" s="178">
        <v>6751.0709579527074</v>
      </c>
      <c r="AY18" s="178">
        <v>7350.5668910067488</v>
      </c>
      <c r="AZ18" s="178">
        <v>7094.4442582678203</v>
      </c>
      <c r="BA18" s="178">
        <v>6951.7033638282974</v>
      </c>
      <c r="BB18" s="178">
        <v>7480.6722458534468</v>
      </c>
      <c r="BC18" s="178">
        <v>8262.1801320503146</v>
      </c>
      <c r="BD18" s="178">
        <v>7805.455435824686</v>
      </c>
      <c r="BE18" s="178">
        <v>7708.8953105647179</v>
      </c>
      <c r="BF18" s="178">
        <v>8145.3132376318708</v>
      </c>
      <c r="BG18" s="178">
        <v>8956.3360159786444</v>
      </c>
      <c r="BH18" s="178">
        <v>8713.3888917924123</v>
      </c>
      <c r="BI18" s="178">
        <v>8391.5102984831901</v>
      </c>
      <c r="BJ18" s="178">
        <v>8912.6059504773839</v>
      </c>
      <c r="BK18" s="178">
        <v>10106.494859246941</v>
      </c>
      <c r="BL18" s="178">
        <v>9940.9121551140652</v>
      </c>
      <c r="BM18" s="178">
        <v>8555.4211547251289</v>
      </c>
      <c r="BN18" s="178">
        <v>9380.5884244939789</v>
      </c>
      <c r="BO18" s="178">
        <v>10759.078265666731</v>
      </c>
      <c r="BP18" s="178">
        <v>10227.321459907909</v>
      </c>
      <c r="BQ18" s="178">
        <v>10210.492243490819</v>
      </c>
      <c r="BR18" s="178">
        <v>11136.998928644392</v>
      </c>
      <c r="BS18" s="178">
        <v>12670.187367956751</v>
      </c>
      <c r="BT18" s="178">
        <v>12302.038544344441</v>
      </c>
      <c r="BU18" s="178">
        <v>12514.599129557741</v>
      </c>
      <c r="BV18" s="178">
        <v>13612.569008883995</v>
      </c>
      <c r="BW18" s="178">
        <v>15388.415934208264</v>
      </c>
      <c r="BX18" s="178">
        <v>14650.959634823179</v>
      </c>
      <c r="BY18" s="179">
        <v>15098.304574160422</v>
      </c>
    </row>
    <row r="19" spans="1:96">
      <c r="A19" s="34"/>
      <c r="B19" s="35" t="s">
        <v>5</v>
      </c>
      <c r="C19" s="36" t="s">
        <v>13</v>
      </c>
      <c r="D19" s="176">
        <v>3534.3774616355531</v>
      </c>
      <c r="E19" s="176">
        <v>2922.3765334920608</v>
      </c>
      <c r="F19" s="176">
        <v>3455.3922344727939</v>
      </c>
      <c r="G19" s="176">
        <v>4502.8537703996662</v>
      </c>
      <c r="H19" s="176">
        <v>3816.299703683077</v>
      </c>
      <c r="I19" s="176">
        <v>3601.3650076878944</v>
      </c>
      <c r="J19" s="176">
        <v>4503.4354354856951</v>
      </c>
      <c r="K19" s="176">
        <v>5653.8998531433845</v>
      </c>
      <c r="L19" s="176">
        <v>4609.3281668447435</v>
      </c>
      <c r="M19" s="176">
        <v>4760.3877615614019</v>
      </c>
      <c r="N19" s="176">
        <v>5259.0001317047881</v>
      </c>
      <c r="O19" s="176">
        <v>5982.2839398891865</v>
      </c>
      <c r="P19" s="176">
        <v>5245.8181705886291</v>
      </c>
      <c r="Q19" s="176">
        <v>6168.1081718018413</v>
      </c>
      <c r="R19" s="176">
        <v>7109.5621292666947</v>
      </c>
      <c r="S19" s="176">
        <v>6764.5115283430405</v>
      </c>
      <c r="T19" s="176">
        <v>5881.3899235874906</v>
      </c>
      <c r="U19" s="176">
        <v>7634.3675013442644</v>
      </c>
      <c r="V19" s="176">
        <v>7726.6156515330858</v>
      </c>
      <c r="W19" s="176">
        <v>7776.6269235352647</v>
      </c>
      <c r="X19" s="176">
        <v>6418.5989057973411</v>
      </c>
      <c r="Y19" s="176">
        <v>7222.8154158509169</v>
      </c>
      <c r="Z19" s="176">
        <v>7503.9488044349564</v>
      </c>
      <c r="AA19" s="176">
        <v>8630.6368739169993</v>
      </c>
      <c r="AB19" s="176">
        <v>7050.2206067378811</v>
      </c>
      <c r="AC19" s="176">
        <v>8383.5775415079133</v>
      </c>
      <c r="AD19" s="176">
        <v>9197.5637213386217</v>
      </c>
      <c r="AE19" s="176">
        <v>9830.6381304157603</v>
      </c>
      <c r="AF19" s="176">
        <v>9166.1633959510982</v>
      </c>
      <c r="AG19" s="176">
        <v>10677.555680832374</v>
      </c>
      <c r="AH19" s="176">
        <v>9316.3665560009886</v>
      </c>
      <c r="AI19" s="176">
        <v>11224.914367215792</v>
      </c>
      <c r="AJ19" s="176">
        <v>10125.166693013303</v>
      </c>
      <c r="AK19" s="176">
        <v>12295.753066520982</v>
      </c>
      <c r="AL19" s="176">
        <v>12806.895841783789</v>
      </c>
      <c r="AM19" s="176">
        <v>13092.184398682213</v>
      </c>
      <c r="AN19" s="176">
        <v>12576.644509814836</v>
      </c>
      <c r="AO19" s="176">
        <v>13801.586832636993</v>
      </c>
      <c r="AP19" s="176">
        <v>14802.390192391324</v>
      </c>
      <c r="AQ19" s="176">
        <v>14387.378465157282</v>
      </c>
      <c r="AR19" s="176">
        <v>13047.399120629521</v>
      </c>
      <c r="AS19" s="176">
        <v>14935.150767072155</v>
      </c>
      <c r="AT19" s="176">
        <v>14389.648889458707</v>
      </c>
      <c r="AU19" s="176">
        <v>15669.801222840224</v>
      </c>
      <c r="AV19" s="176">
        <v>14574.878177501583</v>
      </c>
      <c r="AW19" s="176">
        <v>16229.277283929025</v>
      </c>
      <c r="AX19" s="176">
        <v>16975.937849098264</v>
      </c>
      <c r="AY19" s="176">
        <v>16544.906689471514</v>
      </c>
      <c r="AZ19" s="176">
        <v>14999.680823232186</v>
      </c>
      <c r="BA19" s="176">
        <v>16604.841532968483</v>
      </c>
      <c r="BB19" s="176">
        <v>16389.905684315061</v>
      </c>
      <c r="BC19" s="176">
        <v>16479.571959484729</v>
      </c>
      <c r="BD19" s="176">
        <v>15311.446646210672</v>
      </c>
      <c r="BE19" s="176">
        <v>15745.271870766643</v>
      </c>
      <c r="BF19" s="176">
        <v>17152.723570285387</v>
      </c>
      <c r="BG19" s="176">
        <v>16900.5579127376</v>
      </c>
      <c r="BH19" s="176">
        <v>15896.812067799265</v>
      </c>
      <c r="BI19" s="176">
        <v>16366.929661469021</v>
      </c>
      <c r="BJ19" s="176">
        <v>16275.444551980678</v>
      </c>
      <c r="BK19" s="176">
        <v>16737.813718751509</v>
      </c>
      <c r="BL19" s="176">
        <v>13090.838953120508</v>
      </c>
      <c r="BM19" s="176">
        <v>9152.6681324037017</v>
      </c>
      <c r="BN19" s="176">
        <v>11638.221301890975</v>
      </c>
      <c r="BO19" s="176">
        <v>12861.27161258518</v>
      </c>
      <c r="BP19" s="176">
        <v>12636.594983074821</v>
      </c>
      <c r="BQ19" s="176">
        <v>12171.871183526415</v>
      </c>
      <c r="BR19" s="176">
        <v>12501.074978689863</v>
      </c>
      <c r="BS19" s="176">
        <v>14672.458854709343</v>
      </c>
      <c r="BT19" s="176">
        <v>14543.106478585476</v>
      </c>
      <c r="BU19" s="176">
        <v>14513.387219409226</v>
      </c>
      <c r="BV19" s="176">
        <v>15581.378296892486</v>
      </c>
      <c r="BW19" s="176">
        <v>15664.468262140923</v>
      </c>
      <c r="BX19" s="176">
        <v>15551.193654702787</v>
      </c>
      <c r="BY19" s="177">
        <v>15700.659258678996</v>
      </c>
    </row>
    <row r="20" spans="1:96" ht="26.4">
      <c r="A20" s="41"/>
      <c r="B20" s="38" t="s">
        <v>157</v>
      </c>
      <c r="C20" s="39" t="s">
        <v>14</v>
      </c>
      <c r="D20" s="178">
        <v>12607.814422678621</v>
      </c>
      <c r="E20" s="178">
        <v>13374.004944240125</v>
      </c>
      <c r="F20" s="178">
        <v>13937.045948914869</v>
      </c>
      <c r="G20" s="178">
        <v>14999.134684166584</v>
      </c>
      <c r="H20" s="178">
        <v>13902.989640871416</v>
      </c>
      <c r="I20" s="178">
        <v>14797.298520836091</v>
      </c>
      <c r="J20" s="178">
        <v>16110.541404957925</v>
      </c>
      <c r="K20" s="178">
        <v>17341.170433334519</v>
      </c>
      <c r="L20" s="178">
        <v>16581.361262009948</v>
      </c>
      <c r="M20" s="178">
        <v>17242.18720095657</v>
      </c>
      <c r="N20" s="178">
        <v>18176.348170432582</v>
      </c>
      <c r="O20" s="178">
        <v>19392.10336660107</v>
      </c>
      <c r="P20" s="178">
        <v>17789.490300388286</v>
      </c>
      <c r="Q20" s="178">
        <v>18120.194574750261</v>
      </c>
      <c r="R20" s="178">
        <v>19110.2135721991</v>
      </c>
      <c r="S20" s="178">
        <v>20616.101552662512</v>
      </c>
      <c r="T20" s="178">
        <v>18707.757478125855</v>
      </c>
      <c r="U20" s="178">
        <v>19208.931384404059</v>
      </c>
      <c r="V20" s="178">
        <v>20157.610415199611</v>
      </c>
      <c r="W20" s="178">
        <v>21628.70072227066</v>
      </c>
      <c r="X20" s="178">
        <v>20065.454567813038</v>
      </c>
      <c r="Y20" s="178">
        <v>20310.769063402313</v>
      </c>
      <c r="Z20" s="178">
        <v>21375.566109168118</v>
      </c>
      <c r="AA20" s="178">
        <v>23174.21025961671</v>
      </c>
      <c r="AB20" s="178">
        <v>21871.250029093695</v>
      </c>
      <c r="AC20" s="178">
        <v>22432.824372980678</v>
      </c>
      <c r="AD20" s="178">
        <v>23642.85726188156</v>
      </c>
      <c r="AE20" s="178">
        <v>25077.068336043907</v>
      </c>
      <c r="AF20" s="178">
        <v>23620.879494306231</v>
      </c>
      <c r="AG20" s="178">
        <v>23652.12416206015</v>
      </c>
      <c r="AH20" s="178">
        <v>24687.14908358609</v>
      </c>
      <c r="AI20" s="178">
        <v>26547.847260047485</v>
      </c>
      <c r="AJ20" s="178">
        <v>25497.870672676232</v>
      </c>
      <c r="AK20" s="178">
        <v>26386.144126755677</v>
      </c>
      <c r="AL20" s="178">
        <v>27873.687846225315</v>
      </c>
      <c r="AM20" s="178">
        <v>30049.297354343042</v>
      </c>
      <c r="AN20" s="178">
        <v>28336.473853577714</v>
      </c>
      <c r="AO20" s="178">
        <v>28833.480430946318</v>
      </c>
      <c r="AP20" s="178">
        <v>30434.542295695079</v>
      </c>
      <c r="AQ20" s="178">
        <v>33072.503419781009</v>
      </c>
      <c r="AR20" s="178">
        <v>31288.999256383478</v>
      </c>
      <c r="AS20" s="178">
        <v>31935.706593179486</v>
      </c>
      <c r="AT20" s="178">
        <v>34301.836225676205</v>
      </c>
      <c r="AU20" s="178">
        <v>37902.457924760747</v>
      </c>
      <c r="AV20" s="178">
        <v>36010.597328684773</v>
      </c>
      <c r="AW20" s="178">
        <v>36346.999413051206</v>
      </c>
      <c r="AX20" s="178">
        <v>38519.350019889396</v>
      </c>
      <c r="AY20" s="178">
        <v>41807.053238374741</v>
      </c>
      <c r="AZ20" s="178">
        <v>38819.922520582579</v>
      </c>
      <c r="BA20" s="178">
        <v>39056.159621834384</v>
      </c>
      <c r="BB20" s="178">
        <v>41479.013560189669</v>
      </c>
      <c r="BC20" s="178">
        <v>43696.904297393805</v>
      </c>
      <c r="BD20" s="178">
        <v>41688.774003766302</v>
      </c>
      <c r="BE20" s="178">
        <v>41537.436285623691</v>
      </c>
      <c r="BF20" s="178">
        <v>43807.073303104255</v>
      </c>
      <c r="BG20" s="178">
        <v>46674.716407506261</v>
      </c>
      <c r="BH20" s="178">
        <v>44446.440720416664</v>
      </c>
      <c r="BI20" s="178">
        <v>44823.756998455705</v>
      </c>
      <c r="BJ20" s="178">
        <v>48109.094450113058</v>
      </c>
      <c r="BK20" s="178">
        <v>50886.707831014777</v>
      </c>
      <c r="BL20" s="178">
        <v>47677.46763616777</v>
      </c>
      <c r="BM20" s="178">
        <v>30819.961856011512</v>
      </c>
      <c r="BN20" s="178">
        <v>39461.989894236685</v>
      </c>
      <c r="BO20" s="178">
        <v>49821.580613584469</v>
      </c>
      <c r="BP20" s="178">
        <v>49557.893737502673</v>
      </c>
      <c r="BQ20" s="178">
        <v>46476.097814989553</v>
      </c>
      <c r="BR20" s="178">
        <v>55504.293217987644</v>
      </c>
      <c r="BS20" s="178">
        <v>63821.715229521236</v>
      </c>
      <c r="BT20" s="178">
        <v>61428.004192326967</v>
      </c>
      <c r="BU20" s="178">
        <v>62200.147877176598</v>
      </c>
      <c r="BV20" s="178">
        <v>68222.011360297212</v>
      </c>
      <c r="BW20" s="178">
        <v>72807.466263545677</v>
      </c>
      <c r="BX20" s="178">
        <v>70470.107592808141</v>
      </c>
      <c r="BY20" s="179">
        <v>68377.099958300489</v>
      </c>
    </row>
    <row r="21" spans="1:96">
      <c r="A21" s="40"/>
      <c r="B21" s="35" t="s">
        <v>6</v>
      </c>
      <c r="C21" s="36" t="s">
        <v>15</v>
      </c>
      <c r="D21" s="176">
        <v>2695.4082289572343</v>
      </c>
      <c r="E21" s="176">
        <v>2983.1158495583886</v>
      </c>
      <c r="F21" s="176">
        <v>2883.0321974298581</v>
      </c>
      <c r="G21" s="176">
        <v>3711.4437240545617</v>
      </c>
      <c r="H21" s="176">
        <v>3265.9983563221135</v>
      </c>
      <c r="I21" s="176">
        <v>3559.4271465060374</v>
      </c>
      <c r="J21" s="176">
        <v>3371.4981435682885</v>
      </c>
      <c r="K21" s="176">
        <v>3809.0763536035843</v>
      </c>
      <c r="L21" s="176">
        <v>3567.4539388977055</v>
      </c>
      <c r="M21" s="176">
        <v>3800.9593315790967</v>
      </c>
      <c r="N21" s="176">
        <v>4143.6426238289569</v>
      </c>
      <c r="O21" s="176">
        <v>4412.9441056943388</v>
      </c>
      <c r="P21" s="176">
        <v>3935.2546548594773</v>
      </c>
      <c r="Q21" s="176">
        <v>4131.180709081269</v>
      </c>
      <c r="R21" s="176">
        <v>4408.066170190843</v>
      </c>
      <c r="S21" s="176">
        <v>4649.4984658684334</v>
      </c>
      <c r="T21" s="176">
        <v>4224.9570579280444</v>
      </c>
      <c r="U21" s="176">
        <v>4355.4703442880127</v>
      </c>
      <c r="V21" s="176">
        <v>4226.8387377813406</v>
      </c>
      <c r="W21" s="176">
        <v>4772.7338600026524</v>
      </c>
      <c r="X21" s="176">
        <v>4349.5326760163971</v>
      </c>
      <c r="Y21" s="176">
        <v>4601.6835202838038</v>
      </c>
      <c r="Z21" s="176">
        <v>4619.0147433759057</v>
      </c>
      <c r="AA21" s="176">
        <v>5001.7690603239425</v>
      </c>
      <c r="AB21" s="176">
        <v>4567.5342065009972</v>
      </c>
      <c r="AC21" s="176">
        <v>4684.6467049472094</v>
      </c>
      <c r="AD21" s="176">
        <v>4938.1918260376187</v>
      </c>
      <c r="AE21" s="176">
        <v>5421.6272625142628</v>
      </c>
      <c r="AF21" s="176">
        <v>4889.621915490412</v>
      </c>
      <c r="AG21" s="176">
        <v>4980.0614431088843</v>
      </c>
      <c r="AH21" s="176">
        <v>5097.0073242195813</v>
      </c>
      <c r="AI21" s="176">
        <v>5735.3093171812307</v>
      </c>
      <c r="AJ21" s="176">
        <v>5186.9278702596166</v>
      </c>
      <c r="AK21" s="176">
        <v>5309.5726595363176</v>
      </c>
      <c r="AL21" s="176">
        <v>5557.2161590794894</v>
      </c>
      <c r="AM21" s="176">
        <v>6038.2833111246728</v>
      </c>
      <c r="AN21" s="176">
        <v>5581.2212151736148</v>
      </c>
      <c r="AO21" s="176">
        <v>5753.5335462245239</v>
      </c>
      <c r="AP21" s="176">
        <v>5660.9866736604372</v>
      </c>
      <c r="AQ21" s="176">
        <v>6340.2585649414677</v>
      </c>
      <c r="AR21" s="176">
        <v>5617.2336833279787</v>
      </c>
      <c r="AS21" s="176">
        <v>5756.1965157372215</v>
      </c>
      <c r="AT21" s="176">
        <v>5983.2132619696376</v>
      </c>
      <c r="AU21" s="176">
        <v>6604.3565389652058</v>
      </c>
      <c r="AV21" s="176">
        <v>5854.6994464062709</v>
      </c>
      <c r="AW21" s="176">
        <v>6107.1578611354571</v>
      </c>
      <c r="AX21" s="176">
        <v>6307.8654237484052</v>
      </c>
      <c r="AY21" s="176">
        <v>6852.277268709905</v>
      </c>
      <c r="AZ21" s="176">
        <v>6206.1863859997538</v>
      </c>
      <c r="BA21" s="176">
        <v>6568.7471403977197</v>
      </c>
      <c r="BB21" s="176">
        <v>6546.7901181027619</v>
      </c>
      <c r="BC21" s="176">
        <v>7499.2763554998446</v>
      </c>
      <c r="BD21" s="176">
        <v>6506.3833728444552</v>
      </c>
      <c r="BE21" s="176">
        <v>6914.7128233968615</v>
      </c>
      <c r="BF21" s="176">
        <v>7092.4128528244692</v>
      </c>
      <c r="BG21" s="176">
        <v>7834.4909509342915</v>
      </c>
      <c r="BH21" s="176">
        <v>6806.6415852938944</v>
      </c>
      <c r="BI21" s="176">
        <v>7255.2633448553852</v>
      </c>
      <c r="BJ21" s="176">
        <v>7219.8055009234631</v>
      </c>
      <c r="BK21" s="176">
        <v>8099.28956892733</v>
      </c>
      <c r="BL21" s="176">
        <v>7118.3064133527214</v>
      </c>
      <c r="BM21" s="176">
        <v>6760.2013075877048</v>
      </c>
      <c r="BN21" s="176">
        <v>7094.8348463283428</v>
      </c>
      <c r="BO21" s="176">
        <v>7987.6574327313447</v>
      </c>
      <c r="BP21" s="176">
        <v>7380.3737425796116</v>
      </c>
      <c r="BQ21" s="176">
        <v>7678.0640107584813</v>
      </c>
      <c r="BR21" s="176">
        <v>8073.1785526414997</v>
      </c>
      <c r="BS21" s="176">
        <v>9015.3836940204619</v>
      </c>
      <c r="BT21" s="176">
        <v>8505.6307307610077</v>
      </c>
      <c r="BU21" s="176">
        <v>8845.8335426999893</v>
      </c>
      <c r="BV21" s="176">
        <v>9051.535421031831</v>
      </c>
      <c r="BW21" s="176">
        <v>9715.1989671831852</v>
      </c>
      <c r="BX21" s="176">
        <v>9036.1173406384842</v>
      </c>
      <c r="BY21" s="177">
        <v>9295.0311990508089</v>
      </c>
    </row>
    <row r="22" spans="1:96">
      <c r="A22" s="37"/>
      <c r="B22" s="38" t="s">
        <v>7</v>
      </c>
      <c r="C22" s="39" t="s">
        <v>16</v>
      </c>
      <c r="D22" s="178">
        <v>2841.5233205559598</v>
      </c>
      <c r="E22" s="178">
        <v>2891.7083918530011</v>
      </c>
      <c r="F22" s="178">
        <v>3062.2488890013578</v>
      </c>
      <c r="G22" s="178">
        <v>3050.5193985896472</v>
      </c>
      <c r="H22" s="178">
        <v>3218.4567898949972</v>
      </c>
      <c r="I22" s="178">
        <v>3026.8179362635919</v>
      </c>
      <c r="J22" s="178">
        <v>3054.3086377170557</v>
      </c>
      <c r="K22" s="178">
        <v>3180.4166361243297</v>
      </c>
      <c r="L22" s="178">
        <v>3539.2408893703869</v>
      </c>
      <c r="M22" s="178">
        <v>3700.6666619045077</v>
      </c>
      <c r="N22" s="178">
        <v>3591.0389067141218</v>
      </c>
      <c r="O22" s="178">
        <v>4063.0535420109591</v>
      </c>
      <c r="P22" s="178">
        <v>4384.8272385993578</v>
      </c>
      <c r="Q22" s="178">
        <v>4263.670679370849</v>
      </c>
      <c r="R22" s="178">
        <v>4415.6506842628387</v>
      </c>
      <c r="S22" s="178">
        <v>4919.851397766949</v>
      </c>
      <c r="T22" s="178">
        <v>4861.8807169121437</v>
      </c>
      <c r="U22" s="178">
        <v>4792.8846337811237</v>
      </c>
      <c r="V22" s="178">
        <v>4862.195902204985</v>
      </c>
      <c r="W22" s="178">
        <v>5035.0387471017102</v>
      </c>
      <c r="X22" s="178">
        <v>5010.9088331946587</v>
      </c>
      <c r="Y22" s="178">
        <v>5279.5397747831521</v>
      </c>
      <c r="Z22" s="178">
        <v>5425.9276213066196</v>
      </c>
      <c r="AA22" s="178">
        <v>5679.6237707154996</v>
      </c>
      <c r="AB22" s="178">
        <v>5840.0198624359073</v>
      </c>
      <c r="AC22" s="178">
        <v>5965.8661424746751</v>
      </c>
      <c r="AD22" s="178">
        <v>6025.5320006713291</v>
      </c>
      <c r="AE22" s="178">
        <v>6525.5819944180666</v>
      </c>
      <c r="AF22" s="178">
        <v>6664.1387181098371</v>
      </c>
      <c r="AG22" s="178">
        <v>6876.88443877175</v>
      </c>
      <c r="AH22" s="178">
        <v>6828.9222426015504</v>
      </c>
      <c r="AI22" s="178">
        <v>7163.0546005168653</v>
      </c>
      <c r="AJ22" s="178">
        <v>7380.8848692153115</v>
      </c>
      <c r="AK22" s="178">
        <v>7421.4192715139307</v>
      </c>
      <c r="AL22" s="178">
        <v>7132.6495463469819</v>
      </c>
      <c r="AM22" s="178">
        <v>7684.0463129237287</v>
      </c>
      <c r="AN22" s="178">
        <v>7938.5335479573778</v>
      </c>
      <c r="AO22" s="178">
        <v>8003.351264830284</v>
      </c>
      <c r="AP22" s="178">
        <v>7838.7219441638363</v>
      </c>
      <c r="AQ22" s="178">
        <v>8058.3932430484629</v>
      </c>
      <c r="AR22" s="178">
        <v>8696.6319085918622</v>
      </c>
      <c r="AS22" s="178">
        <v>8651.9844351542051</v>
      </c>
      <c r="AT22" s="178">
        <v>8746.2891152582506</v>
      </c>
      <c r="AU22" s="178">
        <v>8601.0945409956566</v>
      </c>
      <c r="AV22" s="178">
        <v>8596.5093575509964</v>
      </c>
      <c r="AW22" s="178">
        <v>8408.6840538006181</v>
      </c>
      <c r="AX22" s="178">
        <v>8491.410784160209</v>
      </c>
      <c r="AY22" s="178">
        <v>8827.3958044881329</v>
      </c>
      <c r="AZ22" s="178">
        <v>9142.6700215210403</v>
      </c>
      <c r="BA22" s="178">
        <v>9704.3530749432466</v>
      </c>
      <c r="BB22" s="178">
        <v>9800.7644538374261</v>
      </c>
      <c r="BC22" s="178">
        <v>10412.212449698236</v>
      </c>
      <c r="BD22" s="178">
        <v>10162.459002112986</v>
      </c>
      <c r="BE22" s="178">
        <v>10693.083087684889</v>
      </c>
      <c r="BF22" s="178">
        <v>10649.18384202665</v>
      </c>
      <c r="BG22" s="178">
        <v>11122.274068175446</v>
      </c>
      <c r="BH22" s="178">
        <v>11288.459594456914</v>
      </c>
      <c r="BI22" s="178">
        <v>11679.802763391865</v>
      </c>
      <c r="BJ22" s="178">
        <v>12018.319761823699</v>
      </c>
      <c r="BK22" s="178">
        <v>11997.417880327434</v>
      </c>
      <c r="BL22" s="178">
        <v>11850.312850105298</v>
      </c>
      <c r="BM22" s="178">
        <v>11812.446056158769</v>
      </c>
      <c r="BN22" s="178">
        <v>12426.02664231139</v>
      </c>
      <c r="BO22" s="178">
        <v>12720.214451424416</v>
      </c>
      <c r="BP22" s="178">
        <v>12813.077310522196</v>
      </c>
      <c r="BQ22" s="178">
        <v>12828.114956326226</v>
      </c>
      <c r="BR22" s="178">
        <v>13274.11777060512</v>
      </c>
      <c r="BS22" s="178">
        <v>13737.689962546361</v>
      </c>
      <c r="BT22" s="178">
        <v>13024.247146987011</v>
      </c>
      <c r="BU22" s="178">
        <v>14908.274065176207</v>
      </c>
      <c r="BV22" s="178">
        <v>14646.973138287616</v>
      </c>
      <c r="BW22" s="178">
        <v>14545.93453378608</v>
      </c>
      <c r="BX22" s="178">
        <v>15213.891339202957</v>
      </c>
      <c r="BY22" s="179">
        <v>15310.331970474754</v>
      </c>
    </row>
    <row r="23" spans="1:96">
      <c r="A23" s="40"/>
      <c r="B23" s="35" t="s">
        <v>8</v>
      </c>
      <c r="C23" s="36" t="s">
        <v>17</v>
      </c>
      <c r="D23" s="176">
        <v>7921.6891503211118</v>
      </c>
      <c r="E23" s="176">
        <v>8053.8450365740628</v>
      </c>
      <c r="F23" s="176">
        <v>8186.5502842646401</v>
      </c>
      <c r="G23" s="176">
        <v>8393.9155288401653</v>
      </c>
      <c r="H23" s="176">
        <v>8682.3946315838875</v>
      </c>
      <c r="I23" s="176">
        <v>8882.0788819152876</v>
      </c>
      <c r="J23" s="176">
        <v>9065.2101459470396</v>
      </c>
      <c r="K23" s="176">
        <v>9291.3163405537653</v>
      </c>
      <c r="L23" s="176">
        <v>9442.6527716832443</v>
      </c>
      <c r="M23" s="176">
        <v>9671.9156237355419</v>
      </c>
      <c r="N23" s="176">
        <v>9869.839171835034</v>
      </c>
      <c r="O23" s="176">
        <v>10071.592432746151</v>
      </c>
      <c r="P23" s="176">
        <v>10194.386703556513</v>
      </c>
      <c r="Q23" s="176">
        <v>10450.286940737436</v>
      </c>
      <c r="R23" s="176">
        <v>10673.370045342896</v>
      </c>
      <c r="S23" s="176">
        <v>10917.956310363119</v>
      </c>
      <c r="T23" s="176">
        <v>11127.290935491501</v>
      </c>
      <c r="U23" s="176">
        <v>11343.392173148834</v>
      </c>
      <c r="V23" s="176">
        <v>11565.231498394496</v>
      </c>
      <c r="W23" s="176">
        <v>11822.085392965146</v>
      </c>
      <c r="X23" s="176">
        <v>12000.926877530808</v>
      </c>
      <c r="Y23" s="176">
        <v>12237.289698910663</v>
      </c>
      <c r="Z23" s="176">
        <v>12450.139799530047</v>
      </c>
      <c r="AA23" s="176">
        <v>12666.643624028455</v>
      </c>
      <c r="AB23" s="176">
        <v>12849.878233602352</v>
      </c>
      <c r="AC23" s="176">
        <v>13115.934519053308</v>
      </c>
      <c r="AD23" s="176">
        <v>13365.275571377326</v>
      </c>
      <c r="AE23" s="176">
        <v>13634.911675966989</v>
      </c>
      <c r="AF23" s="176">
        <v>13822.360541402748</v>
      </c>
      <c r="AG23" s="176">
        <v>14096.573128485563</v>
      </c>
      <c r="AH23" s="176">
        <v>14368.990983351174</v>
      </c>
      <c r="AI23" s="176">
        <v>14640.075346760465</v>
      </c>
      <c r="AJ23" s="176">
        <v>14794.67155073777</v>
      </c>
      <c r="AK23" s="176">
        <v>15096.748689379536</v>
      </c>
      <c r="AL23" s="176">
        <v>15371.096052645302</v>
      </c>
      <c r="AM23" s="176">
        <v>15659.48370723735</v>
      </c>
      <c r="AN23" s="176">
        <v>15869.182417648528</v>
      </c>
      <c r="AO23" s="176">
        <v>16155.430858757947</v>
      </c>
      <c r="AP23" s="176">
        <v>16426.095170623088</v>
      </c>
      <c r="AQ23" s="176">
        <v>16743.291552970426</v>
      </c>
      <c r="AR23" s="176">
        <v>16919.348475842577</v>
      </c>
      <c r="AS23" s="176">
        <v>17252.99661554243</v>
      </c>
      <c r="AT23" s="176">
        <v>17593.651145175379</v>
      </c>
      <c r="AU23" s="176">
        <v>18059.003763439578</v>
      </c>
      <c r="AV23" s="176">
        <v>18285.104807324798</v>
      </c>
      <c r="AW23" s="176">
        <v>18773.314264653738</v>
      </c>
      <c r="AX23" s="176">
        <v>19104.028673728033</v>
      </c>
      <c r="AY23" s="176">
        <v>19482.552254293398</v>
      </c>
      <c r="AZ23" s="176">
        <v>19662.121229940156</v>
      </c>
      <c r="BA23" s="176">
        <v>20072.695151462085</v>
      </c>
      <c r="BB23" s="176">
        <v>20401.192885559984</v>
      </c>
      <c r="BC23" s="176">
        <v>20839.990733037754</v>
      </c>
      <c r="BD23" s="176">
        <v>21024.11647285206</v>
      </c>
      <c r="BE23" s="176">
        <v>21503.077897330499</v>
      </c>
      <c r="BF23" s="176">
        <v>21941.692791783593</v>
      </c>
      <c r="BG23" s="176">
        <v>22356.112838033798</v>
      </c>
      <c r="BH23" s="176">
        <v>22612.173531847809</v>
      </c>
      <c r="BI23" s="176">
        <v>23045.696003759138</v>
      </c>
      <c r="BJ23" s="176">
        <v>23262.855546134797</v>
      </c>
      <c r="BK23" s="176">
        <v>23467.274918258223</v>
      </c>
      <c r="BL23" s="176">
        <v>23605.837190013543</v>
      </c>
      <c r="BM23" s="176">
        <v>23569.505499534996</v>
      </c>
      <c r="BN23" s="176">
        <v>23797.053678093973</v>
      </c>
      <c r="BO23" s="176">
        <v>24069.603632357448</v>
      </c>
      <c r="BP23" s="176">
        <v>24324.210132238586</v>
      </c>
      <c r="BQ23" s="176">
        <v>24682.025954678982</v>
      </c>
      <c r="BR23" s="176">
        <v>24897.214135576891</v>
      </c>
      <c r="BS23" s="176">
        <v>25234.549777505534</v>
      </c>
      <c r="BT23" s="176">
        <v>25468.717642011761</v>
      </c>
      <c r="BU23" s="176">
        <v>25959.987457639181</v>
      </c>
      <c r="BV23" s="176">
        <v>26324.372211190141</v>
      </c>
      <c r="BW23" s="176">
        <v>26682.109990104498</v>
      </c>
      <c r="BX23" s="176">
        <v>27147.219451734076</v>
      </c>
      <c r="BY23" s="177">
        <v>27979.042599593355</v>
      </c>
    </row>
    <row r="24" spans="1:96" ht="26.4">
      <c r="A24" s="42"/>
      <c r="B24" s="38" t="s">
        <v>155</v>
      </c>
      <c r="C24" s="39" t="s">
        <v>18</v>
      </c>
      <c r="D24" s="178">
        <v>3839.5107154788552</v>
      </c>
      <c r="E24" s="178">
        <v>3977.2008789226556</v>
      </c>
      <c r="F24" s="178">
        <v>4130.8183289799927</v>
      </c>
      <c r="G24" s="178">
        <v>4736.470076618345</v>
      </c>
      <c r="H24" s="178">
        <v>4378.5001666323624</v>
      </c>
      <c r="I24" s="178">
        <v>4609.9988131474583</v>
      </c>
      <c r="J24" s="178">
        <v>4861.533815330542</v>
      </c>
      <c r="K24" s="178">
        <v>5593.9672048894899</v>
      </c>
      <c r="L24" s="178">
        <v>5186.0253337110207</v>
      </c>
      <c r="M24" s="178">
        <v>5437.3382722914666</v>
      </c>
      <c r="N24" s="178">
        <v>5787.0603963811163</v>
      </c>
      <c r="O24" s="178">
        <v>6657.5759976162881</v>
      </c>
      <c r="P24" s="178">
        <v>6048.2196062453686</v>
      </c>
      <c r="Q24" s="178">
        <v>6233.3983104942554</v>
      </c>
      <c r="R24" s="178">
        <v>6596.8933446903502</v>
      </c>
      <c r="S24" s="178">
        <v>7532.4887385698785</v>
      </c>
      <c r="T24" s="178">
        <v>6817.4831713778785</v>
      </c>
      <c r="U24" s="178">
        <v>7155.3512066438234</v>
      </c>
      <c r="V24" s="178">
        <v>7421.5940720643348</v>
      </c>
      <c r="W24" s="178">
        <v>8445.5715499138259</v>
      </c>
      <c r="X24" s="178">
        <v>7706.1118241249842</v>
      </c>
      <c r="Y24" s="178">
        <v>8038.4363080352578</v>
      </c>
      <c r="Z24" s="178">
        <v>8310.4860423602695</v>
      </c>
      <c r="AA24" s="178">
        <v>9511.9658254793321</v>
      </c>
      <c r="AB24" s="178">
        <v>8693.5808081141295</v>
      </c>
      <c r="AC24" s="178">
        <v>9072.8661684851631</v>
      </c>
      <c r="AD24" s="178">
        <v>9511.8412092900653</v>
      </c>
      <c r="AE24" s="178">
        <v>10996.711814110451</v>
      </c>
      <c r="AF24" s="178">
        <v>9940.9790818386864</v>
      </c>
      <c r="AG24" s="178">
        <v>10291.047132475373</v>
      </c>
      <c r="AH24" s="178">
        <v>10640.461364052291</v>
      </c>
      <c r="AI24" s="178">
        <v>12205.512421633441</v>
      </c>
      <c r="AJ24" s="178">
        <v>10829.85578504761</v>
      </c>
      <c r="AK24" s="178">
        <v>11334.088904239572</v>
      </c>
      <c r="AL24" s="178">
        <v>11946.383872527211</v>
      </c>
      <c r="AM24" s="178">
        <v>13911.671438185414</v>
      </c>
      <c r="AN24" s="178">
        <v>12645.725625595162</v>
      </c>
      <c r="AO24" s="178">
        <v>13225.254542489754</v>
      </c>
      <c r="AP24" s="178">
        <v>13732.230898445814</v>
      </c>
      <c r="AQ24" s="178">
        <v>15612.788933468995</v>
      </c>
      <c r="AR24" s="178">
        <v>13430.240935699288</v>
      </c>
      <c r="AS24" s="178">
        <v>13699.331531797967</v>
      </c>
      <c r="AT24" s="178">
        <v>14429.756908144118</v>
      </c>
      <c r="AU24" s="178">
        <v>15832.67062435839</v>
      </c>
      <c r="AV24" s="178">
        <v>13854.757588446762</v>
      </c>
      <c r="AW24" s="178">
        <v>14333.599162234184</v>
      </c>
      <c r="AX24" s="178">
        <v>14843.288116740099</v>
      </c>
      <c r="AY24" s="178">
        <v>16611.355132578687</v>
      </c>
      <c r="AZ24" s="178">
        <v>14607.36439971125</v>
      </c>
      <c r="BA24" s="178">
        <v>15175.746951512499</v>
      </c>
      <c r="BB24" s="178">
        <v>15649.214862939372</v>
      </c>
      <c r="BC24" s="178">
        <v>17465.673785836596</v>
      </c>
      <c r="BD24" s="178">
        <v>15570.197918387137</v>
      </c>
      <c r="BE24" s="178">
        <v>16368.998032383002</v>
      </c>
      <c r="BF24" s="178">
        <v>16884.140942125854</v>
      </c>
      <c r="BG24" s="178">
        <v>18773.663107103755</v>
      </c>
      <c r="BH24" s="178">
        <v>16726.163170799042</v>
      </c>
      <c r="BI24" s="178">
        <v>17667.132520971398</v>
      </c>
      <c r="BJ24" s="178">
        <v>18145.694638404668</v>
      </c>
      <c r="BK24" s="178">
        <v>19919.009669824678</v>
      </c>
      <c r="BL24" s="178">
        <v>17484.986842592254</v>
      </c>
      <c r="BM24" s="178">
        <v>15597.417910763415</v>
      </c>
      <c r="BN24" s="178">
        <v>16893.001227842287</v>
      </c>
      <c r="BO24" s="178">
        <v>19415.594018801799</v>
      </c>
      <c r="BP24" s="178">
        <v>17926.77693014473</v>
      </c>
      <c r="BQ24" s="178">
        <v>18525.812839581078</v>
      </c>
      <c r="BR24" s="178">
        <v>19858.759355316739</v>
      </c>
      <c r="BS24" s="178">
        <v>22468.650874957169</v>
      </c>
      <c r="BT24" s="178">
        <v>20754.152661082902</v>
      </c>
      <c r="BU24" s="178">
        <v>22165.280151161591</v>
      </c>
      <c r="BV24" s="178">
        <v>23157.189951265646</v>
      </c>
      <c r="BW24" s="178">
        <v>25155.622337196262</v>
      </c>
      <c r="BX24" s="178">
        <v>23037.847353541521</v>
      </c>
      <c r="BY24" s="179">
        <v>24020.849410305684</v>
      </c>
    </row>
    <row r="25" spans="1:96" ht="26.4">
      <c r="A25" s="43"/>
      <c r="B25" s="35" t="s">
        <v>158</v>
      </c>
      <c r="C25" s="36" t="s">
        <v>19</v>
      </c>
      <c r="D25" s="176">
        <v>10464.359572126465</v>
      </c>
      <c r="E25" s="176">
        <v>10394.21875746343</v>
      </c>
      <c r="F25" s="176">
        <v>10696.960964870244</v>
      </c>
      <c r="G25" s="176">
        <v>11792.46070553991</v>
      </c>
      <c r="H25" s="176">
        <v>11351.237145179704</v>
      </c>
      <c r="I25" s="176">
        <v>11242.474724311995</v>
      </c>
      <c r="J25" s="176">
        <v>11770.070812993028</v>
      </c>
      <c r="K25" s="176">
        <v>13162.217317515304</v>
      </c>
      <c r="L25" s="176">
        <v>12485.442362147238</v>
      </c>
      <c r="M25" s="176">
        <v>12407.663243509405</v>
      </c>
      <c r="N25" s="176">
        <v>13094.275268577501</v>
      </c>
      <c r="O25" s="176">
        <v>14636.619125765863</v>
      </c>
      <c r="P25" s="176">
        <v>13818.564723222018</v>
      </c>
      <c r="Q25" s="176">
        <v>13751.809863820788</v>
      </c>
      <c r="R25" s="176">
        <v>14121.515565005418</v>
      </c>
      <c r="S25" s="176">
        <v>15797.109847951753</v>
      </c>
      <c r="T25" s="176">
        <v>15162.54238392612</v>
      </c>
      <c r="U25" s="176">
        <v>15274.666132322236</v>
      </c>
      <c r="V25" s="176">
        <v>15818.77011861973</v>
      </c>
      <c r="W25" s="176">
        <v>17565.021365131972</v>
      </c>
      <c r="X25" s="176">
        <v>16750.106453220942</v>
      </c>
      <c r="Y25" s="176">
        <v>16720.92345112397</v>
      </c>
      <c r="Z25" s="176">
        <v>17048.459202972266</v>
      </c>
      <c r="AA25" s="176">
        <v>19100.510892682829</v>
      </c>
      <c r="AB25" s="176">
        <v>18210.223319129065</v>
      </c>
      <c r="AC25" s="176">
        <v>18013.343119575969</v>
      </c>
      <c r="AD25" s="176">
        <v>18491.068573442484</v>
      </c>
      <c r="AE25" s="176">
        <v>20967.364987852568</v>
      </c>
      <c r="AF25" s="176">
        <v>20020.434385358647</v>
      </c>
      <c r="AG25" s="176">
        <v>19989.126699087214</v>
      </c>
      <c r="AH25" s="176">
        <v>20696.251534029681</v>
      </c>
      <c r="AI25" s="176">
        <v>23458.187381524534</v>
      </c>
      <c r="AJ25" s="176">
        <v>21964.774951603482</v>
      </c>
      <c r="AK25" s="176">
        <v>22376.262832162389</v>
      </c>
      <c r="AL25" s="176">
        <v>23097.353841933349</v>
      </c>
      <c r="AM25" s="176">
        <v>26176.608374300951</v>
      </c>
      <c r="AN25" s="176">
        <v>24407.695529413224</v>
      </c>
      <c r="AO25" s="176">
        <v>24285.954813052726</v>
      </c>
      <c r="AP25" s="176">
        <v>25231.284913094376</v>
      </c>
      <c r="AQ25" s="176">
        <v>28534.064744439773</v>
      </c>
      <c r="AR25" s="176">
        <v>26582.720580552461</v>
      </c>
      <c r="AS25" s="176">
        <v>26968.721691534498</v>
      </c>
      <c r="AT25" s="176">
        <v>28881.614827617479</v>
      </c>
      <c r="AU25" s="176">
        <v>29643.942900295515</v>
      </c>
      <c r="AV25" s="176">
        <v>28660.650453550355</v>
      </c>
      <c r="AW25" s="176">
        <v>30063.853338891557</v>
      </c>
      <c r="AX25" s="176">
        <v>30970.45144765135</v>
      </c>
      <c r="AY25" s="176">
        <v>33816.044759906828</v>
      </c>
      <c r="AZ25" s="176">
        <v>31437.259943626421</v>
      </c>
      <c r="BA25" s="176">
        <v>32997.39994940305</v>
      </c>
      <c r="BB25" s="176">
        <v>33717.371898717596</v>
      </c>
      <c r="BC25" s="176">
        <v>37082.968208253151</v>
      </c>
      <c r="BD25" s="176">
        <v>34034.907670521774</v>
      </c>
      <c r="BE25" s="176">
        <v>36097.328433969786</v>
      </c>
      <c r="BF25" s="176">
        <v>36818.136125270248</v>
      </c>
      <c r="BG25" s="176">
        <v>40266.627770238352</v>
      </c>
      <c r="BH25" s="176">
        <v>36741.627188530525</v>
      </c>
      <c r="BI25" s="176">
        <v>39400.463347142111</v>
      </c>
      <c r="BJ25" s="176">
        <v>40180.925385167648</v>
      </c>
      <c r="BK25" s="176">
        <v>43438.984079159898</v>
      </c>
      <c r="BL25" s="176">
        <v>38402.095361513086</v>
      </c>
      <c r="BM25" s="176">
        <v>39287.971809885901</v>
      </c>
      <c r="BN25" s="176">
        <v>40344.70254275592</v>
      </c>
      <c r="BO25" s="176">
        <v>45448.230285844911</v>
      </c>
      <c r="BP25" s="176">
        <v>40847.154170069945</v>
      </c>
      <c r="BQ25" s="176">
        <v>44218.186988979141</v>
      </c>
      <c r="BR25" s="176">
        <v>45434.630277180731</v>
      </c>
      <c r="BS25" s="176">
        <v>50070.02856377032</v>
      </c>
      <c r="BT25" s="176">
        <v>44347.850949132779</v>
      </c>
      <c r="BU25" s="176">
        <v>50261.316827521761</v>
      </c>
      <c r="BV25" s="176">
        <v>48711.249082488517</v>
      </c>
      <c r="BW25" s="176">
        <v>52538.398752043417</v>
      </c>
      <c r="BX25" s="176">
        <v>49481.530776399595</v>
      </c>
      <c r="BY25" s="177">
        <v>57207.978978598243</v>
      </c>
    </row>
    <row r="26" spans="1:96" ht="52.8">
      <c r="A26" s="37"/>
      <c r="B26" s="38" t="s">
        <v>194</v>
      </c>
      <c r="C26" s="39" t="s">
        <v>20</v>
      </c>
      <c r="D26" s="178">
        <v>1942.3630084812567</v>
      </c>
      <c r="E26" s="178">
        <v>1955.8807875540135</v>
      </c>
      <c r="F26" s="178">
        <v>2036.5748427840408</v>
      </c>
      <c r="G26" s="178">
        <v>2134.181361180656</v>
      </c>
      <c r="H26" s="178">
        <v>2128.7564827066171</v>
      </c>
      <c r="I26" s="178">
        <v>2174.1785667965241</v>
      </c>
      <c r="J26" s="178">
        <v>2243.5352530085056</v>
      </c>
      <c r="K26" s="178">
        <v>2307.5296974883349</v>
      </c>
      <c r="L26" s="178">
        <v>2386.6602901784217</v>
      </c>
      <c r="M26" s="178">
        <v>2417.9694676128547</v>
      </c>
      <c r="N26" s="178">
        <v>2497.783301782712</v>
      </c>
      <c r="O26" s="178">
        <v>2653.586940425992</v>
      </c>
      <c r="P26" s="178">
        <v>2662.7198878807494</v>
      </c>
      <c r="Q26" s="178">
        <v>2681.5293644543935</v>
      </c>
      <c r="R26" s="178">
        <v>2758.7364709495728</v>
      </c>
      <c r="S26" s="178">
        <v>2880.0142767152583</v>
      </c>
      <c r="T26" s="178">
        <v>2842.1752870006198</v>
      </c>
      <c r="U26" s="178">
        <v>2902.1532006739908</v>
      </c>
      <c r="V26" s="178">
        <v>2979.8898721931751</v>
      </c>
      <c r="W26" s="178">
        <v>3163.7816401321911</v>
      </c>
      <c r="X26" s="178">
        <v>3166.521823462107</v>
      </c>
      <c r="Y26" s="178">
        <v>3157.7070853285754</v>
      </c>
      <c r="Z26" s="178">
        <v>3289.0215854582229</v>
      </c>
      <c r="AA26" s="178">
        <v>3473.749505751065</v>
      </c>
      <c r="AB26" s="178">
        <v>3469.9176699867849</v>
      </c>
      <c r="AC26" s="178">
        <v>3549.8517348202749</v>
      </c>
      <c r="AD26" s="178">
        <v>3713.730122010501</v>
      </c>
      <c r="AE26" s="178">
        <v>3776.5004731824101</v>
      </c>
      <c r="AF26" s="178">
        <v>3738.3215458926338</v>
      </c>
      <c r="AG26" s="178">
        <v>3746.3849453989624</v>
      </c>
      <c r="AH26" s="178">
        <v>4049.3258060673152</v>
      </c>
      <c r="AI26" s="178">
        <v>4051.9677026410254</v>
      </c>
      <c r="AJ26" s="178">
        <v>4005.7284345142698</v>
      </c>
      <c r="AK26" s="178">
        <v>4031.758874121625</v>
      </c>
      <c r="AL26" s="178">
        <v>4322.5541269148334</v>
      </c>
      <c r="AM26" s="178">
        <v>4539.9585644492054</v>
      </c>
      <c r="AN26" s="178">
        <v>4422.1869743404977</v>
      </c>
      <c r="AO26" s="178">
        <v>4322.1615896200819</v>
      </c>
      <c r="AP26" s="178">
        <v>4593.8527725896802</v>
      </c>
      <c r="AQ26" s="178">
        <v>4745.7986634496847</v>
      </c>
      <c r="AR26" s="178">
        <v>4607.1631988252811</v>
      </c>
      <c r="AS26" s="178">
        <v>4555.0014202711354</v>
      </c>
      <c r="AT26" s="178">
        <v>4797.0811396192948</v>
      </c>
      <c r="AU26" s="178">
        <v>5022.7542412842267</v>
      </c>
      <c r="AV26" s="178">
        <v>4926.1500976866255</v>
      </c>
      <c r="AW26" s="178">
        <v>4938.1959865040926</v>
      </c>
      <c r="AX26" s="178">
        <v>5244.0264814789962</v>
      </c>
      <c r="AY26" s="178">
        <v>5442.6274343302393</v>
      </c>
      <c r="AZ26" s="178">
        <v>5327.3021573588312</v>
      </c>
      <c r="BA26" s="178">
        <v>5346.4958911375179</v>
      </c>
      <c r="BB26" s="178">
        <v>5625.4155340971265</v>
      </c>
      <c r="BC26" s="178">
        <v>5926.7864174064789</v>
      </c>
      <c r="BD26" s="178">
        <v>5454.0188890912923</v>
      </c>
      <c r="BE26" s="178">
        <v>5574.7295392098858</v>
      </c>
      <c r="BF26" s="178">
        <v>5830.6282424708443</v>
      </c>
      <c r="BG26" s="178">
        <v>6306.6233292279048</v>
      </c>
      <c r="BH26" s="178">
        <v>6267.8590408346281</v>
      </c>
      <c r="BI26" s="178">
        <v>6627.9769738505356</v>
      </c>
      <c r="BJ26" s="178">
        <v>6833.0716312464829</v>
      </c>
      <c r="BK26" s="178">
        <v>7318.0923540682697</v>
      </c>
      <c r="BL26" s="178">
        <v>6896.3054620741086</v>
      </c>
      <c r="BM26" s="178">
        <v>4563.0321678208156</v>
      </c>
      <c r="BN26" s="178">
        <v>6238.6438503079626</v>
      </c>
      <c r="BO26" s="178">
        <v>6950.0185197970495</v>
      </c>
      <c r="BP26" s="178">
        <v>7588.2072777083204</v>
      </c>
      <c r="BQ26" s="178">
        <v>8007.7762159754056</v>
      </c>
      <c r="BR26" s="178">
        <v>8369.3276686841273</v>
      </c>
      <c r="BS26" s="178">
        <v>9404.6888376320367</v>
      </c>
      <c r="BT26" s="178">
        <v>11147.600192743168</v>
      </c>
      <c r="BU26" s="178">
        <v>11510.499184433575</v>
      </c>
      <c r="BV26" s="178">
        <v>12355.209393909854</v>
      </c>
      <c r="BW26" s="178">
        <v>14443.62394441749</v>
      </c>
      <c r="BX26" s="178">
        <v>14493.236899545771</v>
      </c>
      <c r="BY26" s="179">
        <v>14256.153664362524</v>
      </c>
    </row>
    <row r="27" spans="1:96" s="47" customFormat="1">
      <c r="A27" s="43" t="s">
        <v>134</v>
      </c>
      <c r="B27" s="44"/>
      <c r="C27" s="45" t="s">
        <v>135</v>
      </c>
      <c r="D27" s="180">
        <v>71786.278078172589</v>
      </c>
      <c r="E27" s="180">
        <v>74748.202517170808</v>
      </c>
      <c r="F27" s="180">
        <v>78022.950328082734</v>
      </c>
      <c r="G27" s="180">
        <v>83139.56907657416</v>
      </c>
      <c r="H27" s="180">
        <v>79027.507141678041</v>
      </c>
      <c r="I27" s="180">
        <v>82966.575222089567</v>
      </c>
      <c r="J27" s="180">
        <v>89232.512435045166</v>
      </c>
      <c r="K27" s="180">
        <v>94548.405201187328</v>
      </c>
      <c r="L27" s="180">
        <v>90229.508887751552</v>
      </c>
      <c r="M27" s="180">
        <v>92537.295374914262</v>
      </c>
      <c r="N27" s="180">
        <v>98843.301235037201</v>
      </c>
      <c r="O27" s="180">
        <v>106052.89450229755</v>
      </c>
      <c r="P27" s="180">
        <v>100945.60510810587</v>
      </c>
      <c r="Q27" s="180">
        <v>104325.98959789013</v>
      </c>
      <c r="R27" s="180">
        <v>112233.80203254016</v>
      </c>
      <c r="S27" s="180">
        <v>115348.60326146414</v>
      </c>
      <c r="T27" s="180">
        <v>107005.05317162015</v>
      </c>
      <c r="U27" s="180">
        <v>111771.60143649431</v>
      </c>
      <c r="V27" s="180">
        <v>116745.32160903016</v>
      </c>
      <c r="W27" s="180">
        <v>123001.0237828557</v>
      </c>
      <c r="X27" s="180">
        <v>116222.644823814</v>
      </c>
      <c r="Y27" s="180">
        <v>121016.19582913905</v>
      </c>
      <c r="Z27" s="180">
        <v>124405.71039106946</v>
      </c>
      <c r="AA27" s="180">
        <v>133968.44895597803</v>
      </c>
      <c r="AB27" s="180">
        <v>130078.23513064836</v>
      </c>
      <c r="AC27" s="180">
        <v>136852.22410062849</v>
      </c>
      <c r="AD27" s="180">
        <v>142534.64696769096</v>
      </c>
      <c r="AE27" s="180">
        <v>152817.89380103245</v>
      </c>
      <c r="AF27" s="180">
        <v>145037.36229284827</v>
      </c>
      <c r="AG27" s="180">
        <v>149147.64657672789</v>
      </c>
      <c r="AH27" s="180">
        <v>150836.60820408649</v>
      </c>
      <c r="AI27" s="180">
        <v>161336.38292633774</v>
      </c>
      <c r="AJ27" s="180">
        <v>152156.55087849055</v>
      </c>
      <c r="AK27" s="180">
        <v>161052.06330406404</v>
      </c>
      <c r="AL27" s="180">
        <v>166004.55177385619</v>
      </c>
      <c r="AM27" s="180">
        <v>174120.83404358994</v>
      </c>
      <c r="AN27" s="180">
        <v>165722.65666624837</v>
      </c>
      <c r="AO27" s="180">
        <v>169328.2965388775</v>
      </c>
      <c r="AP27" s="180">
        <v>175621.97516533273</v>
      </c>
      <c r="AQ27" s="180">
        <v>184079.07162954164</v>
      </c>
      <c r="AR27" s="180">
        <v>171345.38640392595</v>
      </c>
      <c r="AS27" s="180">
        <v>176419.43987886756</v>
      </c>
      <c r="AT27" s="180">
        <v>186749.20096364905</v>
      </c>
      <c r="AU27" s="180">
        <v>196028.97275355796</v>
      </c>
      <c r="AV27" s="180">
        <v>185298.21976308792</v>
      </c>
      <c r="AW27" s="180">
        <v>191208.65874253382</v>
      </c>
      <c r="AX27" s="180">
        <v>199721.49660199811</v>
      </c>
      <c r="AY27" s="180">
        <v>211490.62489238079</v>
      </c>
      <c r="AZ27" s="180">
        <v>197904.34631321463</v>
      </c>
      <c r="BA27" s="180">
        <v>202569.62838958102</v>
      </c>
      <c r="BB27" s="180">
        <v>211365.55690261995</v>
      </c>
      <c r="BC27" s="180">
        <v>224066.46839458551</v>
      </c>
      <c r="BD27" s="180">
        <v>210698.69876106092</v>
      </c>
      <c r="BE27" s="180">
        <v>218319.13306972559</v>
      </c>
      <c r="BF27" s="180">
        <v>228047.55726576483</v>
      </c>
      <c r="BG27" s="180">
        <v>239590.61090344959</v>
      </c>
      <c r="BH27" s="180">
        <v>225047.45945359927</v>
      </c>
      <c r="BI27" s="180">
        <v>234251.85867035328</v>
      </c>
      <c r="BJ27" s="180">
        <v>244083.46987528377</v>
      </c>
      <c r="BK27" s="180">
        <v>256409.21200076435</v>
      </c>
      <c r="BL27" s="180">
        <v>233843.19609585183</v>
      </c>
      <c r="BM27" s="180">
        <v>196271.71769632085</v>
      </c>
      <c r="BN27" s="180">
        <v>226068.67776185798</v>
      </c>
      <c r="BO27" s="180">
        <v>252390.40844597024</v>
      </c>
      <c r="BP27" s="180">
        <v>246196.36519450889</v>
      </c>
      <c r="BQ27" s="180">
        <v>250301.21629160544</v>
      </c>
      <c r="BR27" s="180">
        <v>276402.90401470306</v>
      </c>
      <c r="BS27" s="180">
        <v>306624.51449918427</v>
      </c>
      <c r="BT27" s="180">
        <v>300327.17766489222</v>
      </c>
      <c r="BU27" s="180">
        <v>321083.20878058416</v>
      </c>
      <c r="BV27" s="180">
        <v>339023.49240001169</v>
      </c>
      <c r="BW27" s="180">
        <v>352971.11042885645</v>
      </c>
      <c r="BX27" s="180">
        <v>341447.10775506409</v>
      </c>
      <c r="BY27" s="181">
        <v>344159.3410915467</v>
      </c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</row>
    <row r="28" spans="1:96">
      <c r="A28" s="37" t="s">
        <v>21</v>
      </c>
      <c r="B28" s="48"/>
      <c r="C28" s="39" t="s">
        <v>22</v>
      </c>
      <c r="D28" s="178">
        <v>7720.9230669187264</v>
      </c>
      <c r="E28" s="178">
        <v>6605.2468972839288</v>
      </c>
      <c r="F28" s="178">
        <v>8388.035781323093</v>
      </c>
      <c r="G28" s="178">
        <v>7546.7942544742418</v>
      </c>
      <c r="H28" s="178">
        <v>8898.7790544325308</v>
      </c>
      <c r="I28" s="178">
        <v>7375.8555806736194</v>
      </c>
      <c r="J28" s="178">
        <v>10021.252977754355</v>
      </c>
      <c r="K28" s="178">
        <v>9533.1123871394466</v>
      </c>
      <c r="L28" s="178">
        <v>10938.53570584404</v>
      </c>
      <c r="M28" s="178">
        <v>8696.3646467885628</v>
      </c>
      <c r="N28" s="178">
        <v>11284.323891410348</v>
      </c>
      <c r="O28" s="178">
        <v>9923.7757559570273</v>
      </c>
      <c r="P28" s="178">
        <v>11761.726078205234</v>
      </c>
      <c r="Q28" s="178">
        <v>9229.82085624508</v>
      </c>
      <c r="R28" s="178">
        <v>11942.277597776612</v>
      </c>
      <c r="S28" s="178">
        <v>10766.175467773117</v>
      </c>
      <c r="T28" s="178">
        <v>11735.72054814715</v>
      </c>
      <c r="U28" s="178">
        <v>8912.8663376386958</v>
      </c>
      <c r="V28" s="178">
        <v>12092.229440559562</v>
      </c>
      <c r="W28" s="178">
        <v>10310.183673654625</v>
      </c>
      <c r="X28" s="178">
        <v>12774.565370712204</v>
      </c>
      <c r="Y28" s="178">
        <v>10217.776298978344</v>
      </c>
      <c r="Z28" s="178">
        <v>13685.648205861251</v>
      </c>
      <c r="AA28" s="178">
        <v>11769.010124448158</v>
      </c>
      <c r="AB28" s="178">
        <v>14959.964849042761</v>
      </c>
      <c r="AC28" s="178">
        <v>12299.75513743708</v>
      </c>
      <c r="AD28" s="178">
        <v>15488.27846845038</v>
      </c>
      <c r="AE28" s="178">
        <v>13992.001545069688</v>
      </c>
      <c r="AF28" s="178">
        <v>16424.77562713065</v>
      </c>
      <c r="AG28" s="178">
        <v>13246.665302310787</v>
      </c>
      <c r="AH28" s="178">
        <v>16474.717219274673</v>
      </c>
      <c r="AI28" s="178">
        <v>14002.841851283854</v>
      </c>
      <c r="AJ28" s="178">
        <v>16247.826545841577</v>
      </c>
      <c r="AK28" s="178">
        <v>13108.219814505916</v>
      </c>
      <c r="AL28" s="178">
        <v>17196.332198228723</v>
      </c>
      <c r="AM28" s="178">
        <v>14206.6214414236</v>
      </c>
      <c r="AN28" s="178">
        <v>18818.202864573872</v>
      </c>
      <c r="AO28" s="178">
        <v>14334.292788861376</v>
      </c>
      <c r="AP28" s="178">
        <v>18825.805638693968</v>
      </c>
      <c r="AQ28" s="178">
        <v>16172.69870787071</v>
      </c>
      <c r="AR28" s="178">
        <v>20865.33581328384</v>
      </c>
      <c r="AS28" s="178">
        <v>15088.185399148737</v>
      </c>
      <c r="AT28" s="178">
        <v>21072.813801368844</v>
      </c>
      <c r="AU28" s="178">
        <v>17122.66498619851</v>
      </c>
      <c r="AV28" s="178">
        <v>21622.446288363793</v>
      </c>
      <c r="AW28" s="178">
        <v>16429.228967167182</v>
      </c>
      <c r="AX28" s="178">
        <v>20541.030414535137</v>
      </c>
      <c r="AY28" s="178">
        <v>17470.294329934088</v>
      </c>
      <c r="AZ28" s="178">
        <v>23353.253905545032</v>
      </c>
      <c r="BA28" s="178">
        <v>18018.111414024956</v>
      </c>
      <c r="BB28" s="178">
        <v>24066.824061459498</v>
      </c>
      <c r="BC28" s="178">
        <v>19126.810618970365</v>
      </c>
      <c r="BD28" s="178">
        <v>25423.477948789739</v>
      </c>
      <c r="BE28" s="178">
        <v>19015.010492154728</v>
      </c>
      <c r="BF28" s="178">
        <v>25704.005192510813</v>
      </c>
      <c r="BG28" s="178">
        <v>20992.506366544723</v>
      </c>
      <c r="BH28" s="178">
        <v>26893.713131641605</v>
      </c>
      <c r="BI28" s="178">
        <v>21141.290531346374</v>
      </c>
      <c r="BJ28" s="178">
        <v>27883.178754895751</v>
      </c>
      <c r="BK28" s="178">
        <v>24357.817582116259</v>
      </c>
      <c r="BL28" s="178">
        <v>28689.324874877369</v>
      </c>
      <c r="BM28" s="178">
        <v>15786.213371271475</v>
      </c>
      <c r="BN28" s="178">
        <v>22158.782769270696</v>
      </c>
      <c r="BO28" s="178">
        <v>22533.678984580456</v>
      </c>
      <c r="BP28" s="178">
        <v>28501.716143514859</v>
      </c>
      <c r="BQ28" s="178">
        <v>22621.560589507048</v>
      </c>
      <c r="BR28" s="178">
        <v>32069.540101811664</v>
      </c>
      <c r="BS28" s="178">
        <v>29868.183165166432</v>
      </c>
      <c r="BT28" s="178">
        <v>37315.044256269925</v>
      </c>
      <c r="BU28" s="178">
        <v>31508.638445705736</v>
      </c>
      <c r="BV28" s="178">
        <v>43449.089450629675</v>
      </c>
      <c r="BW28" s="178">
        <v>36844.67810273738</v>
      </c>
      <c r="BX28" s="178">
        <v>43120.719828625028</v>
      </c>
      <c r="BY28" s="179">
        <v>33305.660020511154</v>
      </c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</row>
    <row r="29" spans="1:96">
      <c r="A29" s="49" t="s">
        <v>134</v>
      </c>
      <c r="B29" s="50"/>
      <c r="C29" s="51" t="s">
        <v>136</v>
      </c>
      <c r="D29" s="182">
        <v>79507.201145091312</v>
      </c>
      <c r="E29" s="182">
        <v>81353.449414454735</v>
      </c>
      <c r="F29" s="182">
        <v>86410.986109405829</v>
      </c>
      <c r="G29" s="182">
        <v>90686.3633310484</v>
      </c>
      <c r="H29" s="182">
        <v>87926.286196110566</v>
      </c>
      <c r="I29" s="182">
        <v>90342.430802763192</v>
      </c>
      <c r="J29" s="182">
        <v>99253.765412799519</v>
      </c>
      <c r="K29" s="182">
        <v>104081.51758832678</v>
      </c>
      <c r="L29" s="182">
        <v>101168.04459359559</v>
      </c>
      <c r="M29" s="182">
        <v>101233.66002170282</v>
      </c>
      <c r="N29" s="182">
        <v>110127.62512644754</v>
      </c>
      <c r="O29" s="182">
        <v>115976.67025825458</v>
      </c>
      <c r="P29" s="182">
        <v>112707.3311863111</v>
      </c>
      <c r="Q29" s="182">
        <v>113555.81045413521</v>
      </c>
      <c r="R29" s="182">
        <v>124176.07963031677</v>
      </c>
      <c r="S29" s="182">
        <v>126114.77872923727</v>
      </c>
      <c r="T29" s="182">
        <v>118740.7737197673</v>
      </c>
      <c r="U29" s="182">
        <v>120684.46777413301</v>
      </c>
      <c r="V29" s="182">
        <v>128837.55104958972</v>
      </c>
      <c r="W29" s="182">
        <v>133311.20745651034</v>
      </c>
      <c r="X29" s="182">
        <v>128997.21019452621</v>
      </c>
      <c r="Y29" s="182">
        <v>131233.9721281174</v>
      </c>
      <c r="Z29" s="182">
        <v>138091.35859693072</v>
      </c>
      <c r="AA29" s="182">
        <v>145737.4590804262</v>
      </c>
      <c r="AB29" s="182">
        <v>145038.19997969113</v>
      </c>
      <c r="AC29" s="182">
        <v>149151.97923806557</v>
      </c>
      <c r="AD29" s="182">
        <v>158022.92543614135</v>
      </c>
      <c r="AE29" s="182">
        <v>166809.89534610213</v>
      </c>
      <c r="AF29" s="182">
        <v>161462.13791997891</v>
      </c>
      <c r="AG29" s="182">
        <v>162394.31187903867</v>
      </c>
      <c r="AH29" s="182">
        <v>167311.32542336115</v>
      </c>
      <c r="AI29" s="182">
        <v>175339.2247776216</v>
      </c>
      <c r="AJ29" s="182">
        <v>168404.37742433214</v>
      </c>
      <c r="AK29" s="182">
        <v>174160.28311856996</v>
      </c>
      <c r="AL29" s="182">
        <v>183200.88397208491</v>
      </c>
      <c r="AM29" s="182">
        <v>188327.45548501355</v>
      </c>
      <c r="AN29" s="182">
        <v>184540.85953082223</v>
      </c>
      <c r="AO29" s="182">
        <v>183662.58932773888</v>
      </c>
      <c r="AP29" s="182">
        <v>194447.7808040267</v>
      </c>
      <c r="AQ29" s="182">
        <v>200251.77033741234</v>
      </c>
      <c r="AR29" s="182">
        <v>192210.72221720978</v>
      </c>
      <c r="AS29" s="182">
        <v>191507.62527801629</v>
      </c>
      <c r="AT29" s="182">
        <v>207822.0147650179</v>
      </c>
      <c r="AU29" s="182">
        <v>213151.63773975646</v>
      </c>
      <c r="AV29" s="182">
        <v>206920.66605145173</v>
      </c>
      <c r="AW29" s="182">
        <v>207637.887709701</v>
      </c>
      <c r="AX29" s="182">
        <v>220262.52701653325</v>
      </c>
      <c r="AY29" s="182">
        <v>228960.91922231487</v>
      </c>
      <c r="AZ29" s="182">
        <v>221257.60021875968</v>
      </c>
      <c r="BA29" s="182">
        <v>220587.73980360597</v>
      </c>
      <c r="BB29" s="182">
        <v>235432.38096407946</v>
      </c>
      <c r="BC29" s="182">
        <v>243193.27901355588</v>
      </c>
      <c r="BD29" s="182">
        <v>236122.17670985067</v>
      </c>
      <c r="BE29" s="182">
        <v>237334.14356188031</v>
      </c>
      <c r="BF29" s="182">
        <v>253751.56245827564</v>
      </c>
      <c r="BG29" s="182">
        <v>260583.11726999431</v>
      </c>
      <c r="BH29" s="182">
        <v>251941.17258524086</v>
      </c>
      <c r="BI29" s="182">
        <v>255393.14920169965</v>
      </c>
      <c r="BJ29" s="182">
        <v>271966.64863017952</v>
      </c>
      <c r="BK29" s="182">
        <v>280767.02958288061</v>
      </c>
      <c r="BL29" s="182">
        <v>262532.52097072918</v>
      </c>
      <c r="BM29" s="182">
        <v>212057.93106759232</v>
      </c>
      <c r="BN29" s="182">
        <v>248227.46053112869</v>
      </c>
      <c r="BO29" s="182">
        <v>274924.08743055072</v>
      </c>
      <c r="BP29" s="182">
        <v>274698.08133802377</v>
      </c>
      <c r="BQ29" s="182">
        <v>272922.77688111248</v>
      </c>
      <c r="BR29" s="182">
        <v>308472.4441165147</v>
      </c>
      <c r="BS29" s="182">
        <v>336492.69766435068</v>
      </c>
      <c r="BT29" s="182">
        <v>337642.22192116216</v>
      </c>
      <c r="BU29" s="182">
        <v>352591.84722628992</v>
      </c>
      <c r="BV29" s="182">
        <v>382472.58185064135</v>
      </c>
      <c r="BW29" s="182">
        <v>389815.78853159386</v>
      </c>
      <c r="BX29" s="182">
        <v>384567.82758368913</v>
      </c>
      <c r="BY29" s="183">
        <v>377465.00111205783</v>
      </c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</row>
    <row r="30" spans="1:96">
      <c r="A30" s="32"/>
      <c r="D30" s="29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96" s="38" customFormat="1" ht="12" customHeight="1">
      <c r="A31" s="6" t="s">
        <v>200</v>
      </c>
      <c r="B31" s="53"/>
      <c r="C31" s="53"/>
      <c r="D31" s="53"/>
      <c r="E31" s="53"/>
      <c r="F31" s="53"/>
      <c r="G31" s="221"/>
    </row>
    <row r="32" spans="1:96" s="38" customFormat="1" ht="12" customHeight="1">
      <c r="A32" s="55" t="s">
        <v>208</v>
      </c>
      <c r="B32" s="57"/>
      <c r="C32" s="57"/>
      <c r="D32" s="57"/>
      <c r="E32" s="57"/>
      <c r="F32" s="57"/>
      <c r="G32" s="222"/>
    </row>
    <row r="33" spans="1:77" s="38" customFormat="1" ht="12" customHeight="1">
      <c r="A33" s="55" t="s">
        <v>209</v>
      </c>
      <c r="B33" s="57"/>
      <c r="C33" s="57"/>
      <c r="D33" s="57"/>
      <c r="E33" s="57"/>
      <c r="F33" s="57"/>
      <c r="G33" s="222"/>
    </row>
    <row r="34" spans="1:77" s="38" customFormat="1" ht="12" customHeight="1">
      <c r="A34" s="59" t="s">
        <v>219</v>
      </c>
      <c r="B34" s="60"/>
      <c r="C34" s="60"/>
      <c r="D34" s="60"/>
      <c r="E34" s="60"/>
      <c r="F34" s="60"/>
      <c r="G34" s="223"/>
    </row>
    <row r="35" spans="1:77" s="20" customFormat="1"/>
    <row r="36" spans="1:77" s="20" customFormat="1">
      <c r="Q36" s="38"/>
    </row>
    <row r="37" spans="1:77">
      <c r="Q37" s="38"/>
    </row>
    <row r="39" spans="1:77" s="20" customFormat="1" ht="14.25" customHeight="1">
      <c r="A39" s="268" t="s">
        <v>210</v>
      </c>
      <c r="B39" s="268"/>
      <c r="C39" s="268"/>
      <c r="D39" s="268"/>
      <c r="E39" s="268"/>
      <c r="F39" s="268"/>
      <c r="G39" s="268"/>
    </row>
    <row r="40" spans="1:77" s="20" customFormat="1" ht="14.25" customHeight="1">
      <c r="A40" s="268"/>
      <c r="B40" s="268"/>
      <c r="C40" s="268"/>
      <c r="D40" s="268"/>
      <c r="E40" s="268"/>
      <c r="F40" s="268"/>
      <c r="G40" s="268"/>
    </row>
    <row r="41" spans="1:77" s="20" customFormat="1" ht="14.1" customHeight="1">
      <c r="A41" s="21" t="s">
        <v>196</v>
      </c>
      <c r="B41" s="22"/>
      <c r="C41" s="22"/>
      <c r="D41" s="22"/>
      <c r="E41" s="22"/>
      <c r="F41" s="22"/>
      <c r="G41" s="23"/>
    </row>
    <row r="42" spans="1:77" s="20" customFormat="1" ht="14.1" customHeight="1">
      <c r="A42" s="21" t="s">
        <v>133</v>
      </c>
      <c r="B42" s="22"/>
      <c r="C42" s="22"/>
      <c r="D42" s="22"/>
      <c r="E42" s="22"/>
      <c r="F42" s="22"/>
      <c r="G42" s="23"/>
    </row>
    <row r="43" spans="1:77" s="20" customFormat="1" ht="14.1" customHeight="1">
      <c r="A43" s="24" t="s">
        <v>221</v>
      </c>
      <c r="B43" s="25"/>
      <c r="C43" s="25"/>
      <c r="D43" s="25"/>
      <c r="E43" s="25"/>
      <c r="F43" s="25"/>
      <c r="G43" s="26"/>
    </row>
    <row r="45" spans="1:77" s="28" customFormat="1" ht="36.9" customHeight="1">
      <c r="A45" s="265" t="s">
        <v>0</v>
      </c>
      <c r="B45" s="262" t="s">
        <v>132</v>
      </c>
      <c r="C45" s="262" t="s">
        <v>1</v>
      </c>
      <c r="D45" s="262"/>
      <c r="E45" s="262"/>
      <c r="F45" s="262"/>
      <c r="G45" s="262"/>
      <c r="H45" s="262">
        <v>2006</v>
      </c>
      <c r="I45" s="262"/>
      <c r="J45" s="262"/>
      <c r="K45" s="262"/>
      <c r="L45" s="262">
        <v>2007</v>
      </c>
      <c r="M45" s="262"/>
      <c r="N45" s="262"/>
      <c r="O45" s="262"/>
      <c r="P45" s="262">
        <v>2008</v>
      </c>
      <c r="Q45" s="262"/>
      <c r="R45" s="262"/>
      <c r="S45" s="262"/>
      <c r="T45" s="262">
        <v>2009</v>
      </c>
      <c r="U45" s="262"/>
      <c r="V45" s="262"/>
      <c r="W45" s="262"/>
      <c r="X45" s="262">
        <v>2010</v>
      </c>
      <c r="Y45" s="262"/>
      <c r="Z45" s="262"/>
      <c r="AA45" s="262"/>
      <c r="AB45" s="262">
        <v>2011</v>
      </c>
      <c r="AC45" s="262"/>
      <c r="AD45" s="262"/>
      <c r="AE45" s="262"/>
      <c r="AF45" s="262">
        <v>2012</v>
      </c>
      <c r="AG45" s="262"/>
      <c r="AH45" s="262"/>
      <c r="AI45" s="262"/>
      <c r="AJ45" s="262">
        <v>2013</v>
      </c>
      <c r="AK45" s="262"/>
      <c r="AL45" s="262"/>
      <c r="AM45" s="262"/>
      <c r="AN45" s="262">
        <v>2014</v>
      </c>
      <c r="AO45" s="262"/>
      <c r="AP45" s="262"/>
      <c r="AQ45" s="262"/>
      <c r="AR45" s="262">
        <v>2015</v>
      </c>
      <c r="AS45" s="262"/>
      <c r="AT45" s="262"/>
      <c r="AU45" s="262"/>
      <c r="AV45" s="262">
        <v>2016</v>
      </c>
      <c r="AW45" s="262"/>
      <c r="AX45" s="262"/>
      <c r="AY45" s="262"/>
      <c r="AZ45" s="262">
        <v>2017</v>
      </c>
      <c r="BA45" s="262"/>
      <c r="BB45" s="262"/>
      <c r="BC45" s="262"/>
      <c r="BD45" s="262">
        <v>2018</v>
      </c>
      <c r="BE45" s="262"/>
      <c r="BF45" s="262"/>
      <c r="BG45" s="262"/>
      <c r="BH45" s="262">
        <v>2019</v>
      </c>
      <c r="BI45" s="262"/>
      <c r="BJ45" s="262"/>
      <c r="BK45" s="262"/>
      <c r="BL45" s="262" t="s">
        <v>214</v>
      </c>
      <c r="BM45" s="262"/>
      <c r="BN45" s="262"/>
      <c r="BO45" s="262"/>
      <c r="BP45" s="262" t="s">
        <v>213</v>
      </c>
      <c r="BQ45" s="262"/>
      <c r="BR45" s="262"/>
      <c r="BS45" s="262"/>
      <c r="BT45" s="262" t="s">
        <v>212</v>
      </c>
      <c r="BU45" s="262"/>
      <c r="BV45" s="262" t="s">
        <v>212</v>
      </c>
      <c r="BW45" s="262"/>
      <c r="BX45" s="262" t="s">
        <v>215</v>
      </c>
      <c r="BY45" s="263" t="s">
        <v>215</v>
      </c>
    </row>
    <row r="46" spans="1:77" s="28" customFormat="1" ht="12" customHeight="1">
      <c r="A46" s="266"/>
      <c r="B46" s="267"/>
      <c r="C46" s="267"/>
      <c r="D46" s="30"/>
      <c r="E46" s="30"/>
      <c r="F46" s="30"/>
      <c r="G46" s="30"/>
      <c r="H46" s="30" t="s">
        <v>114</v>
      </c>
      <c r="I46" s="30" t="s">
        <v>186</v>
      </c>
      <c r="J46" s="30" t="s">
        <v>187</v>
      </c>
      <c r="K46" s="30" t="s">
        <v>188</v>
      </c>
      <c r="L46" s="30" t="s">
        <v>114</v>
      </c>
      <c r="M46" s="30" t="s">
        <v>186</v>
      </c>
      <c r="N46" s="30" t="s">
        <v>187</v>
      </c>
      <c r="O46" s="30" t="s">
        <v>188</v>
      </c>
      <c r="P46" s="30" t="s">
        <v>114</v>
      </c>
      <c r="Q46" s="30" t="s">
        <v>186</v>
      </c>
      <c r="R46" s="30" t="s">
        <v>187</v>
      </c>
      <c r="S46" s="30" t="s">
        <v>188</v>
      </c>
      <c r="T46" s="30" t="s">
        <v>114</v>
      </c>
      <c r="U46" s="30" t="s">
        <v>186</v>
      </c>
      <c r="V46" s="30" t="s">
        <v>187</v>
      </c>
      <c r="W46" s="30" t="s">
        <v>188</v>
      </c>
      <c r="X46" s="30" t="s">
        <v>114</v>
      </c>
      <c r="Y46" s="30" t="s">
        <v>186</v>
      </c>
      <c r="Z46" s="30" t="s">
        <v>187</v>
      </c>
      <c r="AA46" s="30" t="s">
        <v>188</v>
      </c>
      <c r="AB46" s="30" t="s">
        <v>114</v>
      </c>
      <c r="AC46" s="30" t="s">
        <v>186</v>
      </c>
      <c r="AD46" s="30" t="s">
        <v>187</v>
      </c>
      <c r="AE46" s="30" t="s">
        <v>188</v>
      </c>
      <c r="AF46" s="30" t="s">
        <v>114</v>
      </c>
      <c r="AG46" s="30" t="s">
        <v>186</v>
      </c>
      <c r="AH46" s="30" t="s">
        <v>187</v>
      </c>
      <c r="AI46" s="30" t="s">
        <v>188</v>
      </c>
      <c r="AJ46" s="30" t="s">
        <v>114</v>
      </c>
      <c r="AK46" s="30" t="s">
        <v>186</v>
      </c>
      <c r="AL46" s="30" t="s">
        <v>187</v>
      </c>
      <c r="AM46" s="30" t="s">
        <v>188</v>
      </c>
      <c r="AN46" s="30" t="s">
        <v>114</v>
      </c>
      <c r="AO46" s="30" t="s">
        <v>186</v>
      </c>
      <c r="AP46" s="30" t="s">
        <v>187</v>
      </c>
      <c r="AQ46" s="30" t="s">
        <v>188</v>
      </c>
      <c r="AR46" s="30" t="s">
        <v>114</v>
      </c>
      <c r="AS46" s="30" t="s">
        <v>186</v>
      </c>
      <c r="AT46" s="30" t="s">
        <v>187</v>
      </c>
      <c r="AU46" s="30" t="s">
        <v>188</v>
      </c>
      <c r="AV46" s="30" t="s">
        <v>114</v>
      </c>
      <c r="AW46" s="30" t="s">
        <v>186</v>
      </c>
      <c r="AX46" s="30" t="s">
        <v>187</v>
      </c>
      <c r="AY46" s="30" t="s">
        <v>188</v>
      </c>
      <c r="AZ46" s="30" t="s">
        <v>114</v>
      </c>
      <c r="BA46" s="30" t="s">
        <v>186</v>
      </c>
      <c r="BB46" s="30" t="s">
        <v>187</v>
      </c>
      <c r="BC46" s="30" t="s">
        <v>188</v>
      </c>
      <c r="BD46" s="30" t="s">
        <v>114</v>
      </c>
      <c r="BE46" s="30" t="s">
        <v>186</v>
      </c>
      <c r="BF46" s="30" t="s">
        <v>187</v>
      </c>
      <c r="BG46" s="30" t="s">
        <v>188</v>
      </c>
      <c r="BH46" s="30" t="s">
        <v>114</v>
      </c>
      <c r="BI46" s="30" t="s">
        <v>186</v>
      </c>
      <c r="BJ46" s="30" t="s">
        <v>187</v>
      </c>
      <c r="BK46" s="30" t="s">
        <v>188</v>
      </c>
      <c r="BL46" s="30" t="s">
        <v>114</v>
      </c>
      <c r="BM46" s="30" t="s">
        <v>186</v>
      </c>
      <c r="BN46" s="30" t="s">
        <v>187</v>
      </c>
      <c r="BO46" s="30" t="s">
        <v>188</v>
      </c>
      <c r="BP46" s="30" t="s">
        <v>114</v>
      </c>
      <c r="BQ46" s="30" t="s">
        <v>186</v>
      </c>
      <c r="BR46" s="30" t="s">
        <v>187</v>
      </c>
      <c r="BS46" s="30" t="s">
        <v>188</v>
      </c>
      <c r="BT46" s="30" t="s">
        <v>114</v>
      </c>
      <c r="BU46" s="30" t="s">
        <v>186</v>
      </c>
      <c r="BV46" s="30" t="s">
        <v>187</v>
      </c>
      <c r="BW46" s="30" t="s">
        <v>188</v>
      </c>
      <c r="BX46" s="30" t="s">
        <v>114</v>
      </c>
      <c r="BY46" s="31" t="s">
        <v>186</v>
      </c>
    </row>
    <row r="47" spans="1:77">
      <c r="A47" s="32"/>
      <c r="D47" s="29"/>
      <c r="BF47" s="33"/>
      <c r="BG47" s="33"/>
      <c r="BH47" s="33"/>
      <c r="BY47" s="152"/>
    </row>
    <row r="48" spans="1:77">
      <c r="A48" s="34"/>
      <c r="B48" s="35" t="s">
        <v>2</v>
      </c>
      <c r="C48" s="36" t="s">
        <v>9</v>
      </c>
      <c r="D48" s="64"/>
      <c r="E48" s="64"/>
      <c r="F48" s="64"/>
      <c r="G48" s="64"/>
      <c r="H48" s="65">
        <v>3.9456336421624485</v>
      </c>
      <c r="I48" s="65">
        <v>4.4196301357421106</v>
      </c>
      <c r="J48" s="65">
        <v>11.214276339359031</v>
      </c>
      <c r="K48" s="65">
        <v>11.033083095899073</v>
      </c>
      <c r="L48" s="65">
        <v>11.754052053281924</v>
      </c>
      <c r="M48" s="65">
        <v>7.879231230672417</v>
      </c>
      <c r="N48" s="65">
        <v>7.6054365601527394</v>
      </c>
      <c r="O48" s="65">
        <v>6.6628200246941987</v>
      </c>
      <c r="P48" s="65">
        <v>9.5735621368862525</v>
      </c>
      <c r="Q48" s="65">
        <v>5.1767985112780366</v>
      </c>
      <c r="R48" s="65">
        <v>9.5830482949385214</v>
      </c>
      <c r="S48" s="65">
        <v>4.6641007725274335</v>
      </c>
      <c r="T48" s="65">
        <v>6.1371886192425507</v>
      </c>
      <c r="U48" s="65">
        <v>9.7520094040781373</v>
      </c>
      <c r="V48" s="65">
        <v>3.5469529535286881</v>
      </c>
      <c r="W48" s="65">
        <v>2.3153616256649201</v>
      </c>
      <c r="X48" s="65">
        <v>-1.428598730391144</v>
      </c>
      <c r="Y48" s="65">
        <v>1.2843028774710774</v>
      </c>
      <c r="Z48" s="65">
        <v>1.0130689537777329</v>
      </c>
      <c r="AA48" s="65">
        <v>9.3009533138873621</v>
      </c>
      <c r="AB48" s="65">
        <v>17.526154766452223</v>
      </c>
      <c r="AC48" s="65">
        <v>7.6443615506189673</v>
      </c>
      <c r="AD48" s="65">
        <v>7.0466516879288434</v>
      </c>
      <c r="AE48" s="65">
        <v>7.0311827749661688</v>
      </c>
      <c r="AF48" s="65">
        <v>-1.0743871122549251</v>
      </c>
      <c r="AG48" s="65">
        <v>1.8518816056330252</v>
      </c>
      <c r="AH48" s="65">
        <v>1.3304273073076729</v>
      </c>
      <c r="AI48" s="65">
        <v>-7.1424360377259575</v>
      </c>
      <c r="AJ48" s="65">
        <v>-1.9073702187122592</v>
      </c>
      <c r="AK48" s="65">
        <v>10.568104000317064</v>
      </c>
      <c r="AL48" s="65">
        <v>2.9766718440202879</v>
      </c>
      <c r="AM48" s="65">
        <v>2.4675728477916863</v>
      </c>
      <c r="AN48" s="65">
        <v>8.0526461577212558</v>
      </c>
      <c r="AO48" s="65">
        <v>2.5549563963501924</v>
      </c>
      <c r="AP48" s="65">
        <v>4.8190176744526809</v>
      </c>
      <c r="AQ48" s="65">
        <v>16.966745906111043</v>
      </c>
      <c r="AR48" s="65">
        <v>16.25118756374178</v>
      </c>
      <c r="AS48" s="65">
        <v>9.5838302889001739</v>
      </c>
      <c r="AT48" s="65">
        <v>18.593339882572153</v>
      </c>
      <c r="AU48" s="65">
        <v>18.525051214819555</v>
      </c>
      <c r="AV48" s="65">
        <v>17.959950828994934</v>
      </c>
      <c r="AW48" s="65">
        <v>20.798823256041032</v>
      </c>
      <c r="AX48" s="65">
        <v>18.403883085314604</v>
      </c>
      <c r="AY48" s="65">
        <v>17.357962111005037</v>
      </c>
      <c r="AZ48" s="65">
        <v>9.6286805283976236</v>
      </c>
      <c r="BA48" s="65">
        <v>2.201255808116926</v>
      </c>
      <c r="BB48" s="65">
        <v>2.0796686936070898</v>
      </c>
      <c r="BC48" s="65">
        <v>-0.95710568705885635</v>
      </c>
      <c r="BD48" s="65">
        <v>1.9010221243330676</v>
      </c>
      <c r="BE48" s="65">
        <v>7.2849810462702465</v>
      </c>
      <c r="BF48" s="65">
        <v>4.5541280481419903</v>
      </c>
      <c r="BG48" s="65">
        <v>4.6357616297204771</v>
      </c>
      <c r="BH48" s="184">
        <v>4.1238474271805501</v>
      </c>
      <c r="BI48" s="184">
        <v>8.9340843074456728</v>
      </c>
      <c r="BJ48" s="184">
        <v>14.5451602091035</v>
      </c>
      <c r="BK48" s="184">
        <v>13.903344134978184</v>
      </c>
      <c r="BL48" s="184">
        <v>16.905891850734079</v>
      </c>
      <c r="BM48" s="184">
        <v>8.4145585048166538</v>
      </c>
      <c r="BN48" s="184">
        <v>5.3281129192477579</v>
      </c>
      <c r="BO48" s="184">
        <v>8.8222393743472054</v>
      </c>
      <c r="BP48" s="184">
        <v>12.38171603409674</v>
      </c>
      <c r="BQ48" s="184">
        <v>20.57177854833931</v>
      </c>
      <c r="BR48" s="184">
        <v>21.286018582805738</v>
      </c>
      <c r="BS48" s="184">
        <v>33.909607241852882</v>
      </c>
      <c r="BT48" s="184">
        <v>43.115372929772633</v>
      </c>
      <c r="BU48" s="184">
        <v>37.689703076983108</v>
      </c>
      <c r="BV48" s="184">
        <v>33.432048281201986</v>
      </c>
      <c r="BW48" s="184">
        <v>22.197624244262499</v>
      </c>
      <c r="BX48" s="184">
        <v>17.947386287269111</v>
      </c>
      <c r="BY48" s="185">
        <v>9.5282867213342826</v>
      </c>
    </row>
    <row r="49" spans="1:77">
      <c r="A49" s="37"/>
      <c r="B49" s="38" t="s">
        <v>3</v>
      </c>
      <c r="C49" s="39" t="s">
        <v>10</v>
      </c>
      <c r="D49" s="66"/>
      <c r="E49" s="66"/>
      <c r="F49" s="66"/>
      <c r="G49" s="66"/>
      <c r="H49" s="67">
        <v>16.861153681000744</v>
      </c>
      <c r="I49" s="67">
        <v>22.906607140223059</v>
      </c>
      <c r="J49" s="67">
        <v>22.277699071551041</v>
      </c>
      <c r="K49" s="67">
        <v>11.458355214816038</v>
      </c>
      <c r="L49" s="67">
        <v>5.3713267850344408</v>
      </c>
      <c r="M49" s="67">
        <v>-14.812712972371017</v>
      </c>
      <c r="N49" s="67">
        <v>-3.5953328961525415</v>
      </c>
      <c r="O49" s="67">
        <v>19.599323493201197</v>
      </c>
      <c r="P49" s="67">
        <v>37.453386127109979</v>
      </c>
      <c r="Q49" s="67">
        <v>59.705543395374178</v>
      </c>
      <c r="R49" s="67">
        <v>66.461814553800508</v>
      </c>
      <c r="S49" s="67">
        <v>25.335919038726516</v>
      </c>
      <c r="T49" s="67">
        <v>-6.3529066771483258</v>
      </c>
      <c r="U49" s="67">
        <v>-2.2771050771204671</v>
      </c>
      <c r="V49" s="67">
        <v>-15.042896827875467</v>
      </c>
      <c r="W49" s="67">
        <v>10.470804387378195</v>
      </c>
      <c r="X49" s="67">
        <v>36.014334137762972</v>
      </c>
      <c r="Y49" s="67">
        <v>32.600187585460247</v>
      </c>
      <c r="Z49" s="67">
        <v>18.02954924244024</v>
      </c>
      <c r="AA49" s="67">
        <v>21.953820508642139</v>
      </c>
      <c r="AB49" s="67">
        <v>35.472171666286926</v>
      </c>
      <c r="AC49" s="67">
        <v>52.852501200854164</v>
      </c>
      <c r="AD49" s="67">
        <v>55.53359541374806</v>
      </c>
      <c r="AE49" s="67">
        <v>53.729225237599508</v>
      </c>
      <c r="AF49" s="67">
        <v>26.113746287009377</v>
      </c>
      <c r="AG49" s="67">
        <v>7.4513152495925254</v>
      </c>
      <c r="AH49" s="67">
        <v>-1.8158023823394416</v>
      </c>
      <c r="AI49" s="67">
        <v>-4.2190930245627527</v>
      </c>
      <c r="AJ49" s="67">
        <v>-3.9235185338501566</v>
      </c>
      <c r="AK49" s="67">
        <v>-4.3762325545374523</v>
      </c>
      <c r="AL49" s="67">
        <v>7.0285336005289309</v>
      </c>
      <c r="AM49" s="67">
        <v>-4.4598817332945515</v>
      </c>
      <c r="AN49" s="67">
        <v>-5.2065260383164826</v>
      </c>
      <c r="AO49" s="67">
        <v>-15.637058636640418</v>
      </c>
      <c r="AP49" s="67">
        <v>-12.652680552853795</v>
      </c>
      <c r="AQ49" s="67">
        <v>-15.613914874143589</v>
      </c>
      <c r="AR49" s="67">
        <v>-29.920463818878034</v>
      </c>
      <c r="AS49" s="67">
        <v>-24.626473097917014</v>
      </c>
      <c r="AT49" s="67">
        <v>-22.853859255403961</v>
      </c>
      <c r="AU49" s="67">
        <v>-26.044688395385279</v>
      </c>
      <c r="AV49" s="67">
        <v>-23.254007654616004</v>
      </c>
      <c r="AW49" s="67">
        <v>-18.569515763522418</v>
      </c>
      <c r="AX49" s="67">
        <v>-17.777145023825753</v>
      </c>
      <c r="AY49" s="67">
        <v>4.7908315978429243</v>
      </c>
      <c r="AZ49" s="67">
        <v>19.840476369883575</v>
      </c>
      <c r="BA49" s="67">
        <v>12.978325245511797</v>
      </c>
      <c r="BB49" s="67">
        <v>15.318379430639226</v>
      </c>
      <c r="BC49" s="67">
        <v>15.977547059069536</v>
      </c>
      <c r="BD49" s="67">
        <v>20.693327620109116</v>
      </c>
      <c r="BE49" s="67">
        <v>28.993276839571081</v>
      </c>
      <c r="BF49" s="67">
        <v>27.332050743080742</v>
      </c>
      <c r="BG49" s="67">
        <v>11.413615385222585</v>
      </c>
      <c r="BH49" s="186">
        <v>2.8304880030919861</v>
      </c>
      <c r="BI49" s="186">
        <v>3.7241344917647581</v>
      </c>
      <c r="BJ49" s="186">
        <v>-4.328436166357335</v>
      </c>
      <c r="BK49" s="186">
        <v>1.8469272858501711</v>
      </c>
      <c r="BL49" s="186">
        <v>-8.2914099307004392</v>
      </c>
      <c r="BM49" s="186">
        <v>-47.013430820333859</v>
      </c>
      <c r="BN49" s="186">
        <v>-24.586858503046258</v>
      </c>
      <c r="BO49" s="186">
        <v>-24.687594949180308</v>
      </c>
      <c r="BP49" s="186">
        <v>4.3706069706137356</v>
      </c>
      <c r="BQ49" s="186">
        <v>89.521629923049773</v>
      </c>
      <c r="BR49" s="186">
        <v>63.672580934653524</v>
      </c>
      <c r="BS49" s="186">
        <v>81.62551866514184</v>
      </c>
      <c r="BT49" s="186">
        <v>72.595038123044588</v>
      </c>
      <c r="BU49" s="186">
        <v>90.066665858131671</v>
      </c>
      <c r="BV49" s="186">
        <v>74.692210860672589</v>
      </c>
      <c r="BW49" s="186">
        <v>35.02571902430131</v>
      </c>
      <c r="BX49" s="186">
        <v>13.102861636385626</v>
      </c>
      <c r="BY49" s="187">
        <v>-20.631638659816574</v>
      </c>
    </row>
    <row r="50" spans="1:77">
      <c r="A50" s="40"/>
      <c r="B50" s="35" t="s">
        <v>4</v>
      </c>
      <c r="C50" s="36" t="s">
        <v>11</v>
      </c>
      <c r="D50" s="68"/>
      <c r="E50" s="68"/>
      <c r="F50" s="68"/>
      <c r="G50" s="68"/>
      <c r="H50" s="65">
        <v>8.2658791374371958</v>
      </c>
      <c r="I50" s="65">
        <v>8.2365794025860026</v>
      </c>
      <c r="J50" s="65">
        <v>16.056646238067373</v>
      </c>
      <c r="K50" s="65">
        <v>17.849344346049477</v>
      </c>
      <c r="L50" s="65">
        <v>19.840769536093632</v>
      </c>
      <c r="M50" s="65">
        <v>14.156504725174159</v>
      </c>
      <c r="N50" s="65">
        <v>9.6470116086956779</v>
      </c>
      <c r="O50" s="65">
        <v>11.790220096901535</v>
      </c>
      <c r="P50" s="65">
        <v>8.4128184878499894</v>
      </c>
      <c r="Q50" s="65">
        <v>7.7423636501584099</v>
      </c>
      <c r="R50" s="65">
        <v>5.5298051375092001</v>
      </c>
      <c r="S50" s="65">
        <v>2.2997923906619775</v>
      </c>
      <c r="T50" s="65">
        <v>2.4922266693405675</v>
      </c>
      <c r="U50" s="65">
        <v>0.32019720304971599</v>
      </c>
      <c r="V50" s="65">
        <v>1.2610213311221798</v>
      </c>
      <c r="W50" s="65">
        <v>0.75610187248982186</v>
      </c>
      <c r="X50" s="65">
        <v>1.2114253409149427</v>
      </c>
      <c r="Y50" s="65">
        <v>4.7017640710900395</v>
      </c>
      <c r="Z50" s="65">
        <v>1.2156081582155736</v>
      </c>
      <c r="AA50" s="65">
        <v>2.9062490473121443</v>
      </c>
      <c r="AB50" s="65">
        <v>6.9047416145211002</v>
      </c>
      <c r="AC50" s="65">
        <v>5.0584534639611718</v>
      </c>
      <c r="AD50" s="65">
        <v>9.5584984005650568</v>
      </c>
      <c r="AE50" s="65">
        <v>8.9922066333951562</v>
      </c>
      <c r="AF50" s="65">
        <v>8.3599002662266457</v>
      </c>
      <c r="AG50" s="65">
        <v>7.2238674875206925</v>
      </c>
      <c r="AH50" s="65">
        <v>6.7213303876372095</v>
      </c>
      <c r="AI50" s="65">
        <v>4.4791766488995393</v>
      </c>
      <c r="AJ50" s="65">
        <v>-0.68313060789441238</v>
      </c>
      <c r="AK50" s="65">
        <v>6.4184257653397481</v>
      </c>
      <c r="AL50" s="65">
        <v>4.0824827457098394</v>
      </c>
      <c r="AM50" s="65">
        <v>4.5455969327886265</v>
      </c>
      <c r="AN50" s="65">
        <v>7.777622437162492</v>
      </c>
      <c r="AO50" s="65">
        <v>1.434140184476604</v>
      </c>
      <c r="AP50" s="65">
        <v>2.3679109179649771</v>
      </c>
      <c r="AQ50" s="65">
        <v>2.9719496445652567</v>
      </c>
      <c r="AR50" s="65">
        <v>2.6583582099942333</v>
      </c>
      <c r="AS50" s="65">
        <v>4.1884333470963355</v>
      </c>
      <c r="AT50" s="65">
        <v>8.8365129775561257</v>
      </c>
      <c r="AU50" s="65">
        <v>10.227350388730542</v>
      </c>
      <c r="AV50" s="65">
        <v>10.540824385703317</v>
      </c>
      <c r="AW50" s="65">
        <v>10.60285853089222</v>
      </c>
      <c r="AX50" s="65">
        <v>3.3281451451582456</v>
      </c>
      <c r="AY50" s="65">
        <v>2.3965132920706225</v>
      </c>
      <c r="AZ50" s="65">
        <v>0.70717587395752446</v>
      </c>
      <c r="BA50" s="65">
        <v>-4.2847766051937128</v>
      </c>
      <c r="BB50" s="65">
        <v>-0.47638197092977919</v>
      </c>
      <c r="BC50" s="65">
        <v>-0.44090236796191107</v>
      </c>
      <c r="BD50" s="65">
        <v>8.3908763625075267E-2</v>
      </c>
      <c r="BE50" s="65">
        <v>7.4728329753502862</v>
      </c>
      <c r="BF50" s="65">
        <v>5.5810728911425542</v>
      </c>
      <c r="BG50" s="65">
        <v>6.2422206108359433</v>
      </c>
      <c r="BH50" s="184">
        <v>5.6457931628733036</v>
      </c>
      <c r="BI50" s="184">
        <v>3.5441251445646316</v>
      </c>
      <c r="BJ50" s="184">
        <v>5.9901041269070134</v>
      </c>
      <c r="BK50" s="184">
        <v>5.3923790970987966</v>
      </c>
      <c r="BL50" s="184">
        <v>2.7098255983178774</v>
      </c>
      <c r="BM50" s="184">
        <v>-25.938676327365329</v>
      </c>
      <c r="BN50" s="184">
        <v>-5.8413217907667132</v>
      </c>
      <c r="BO50" s="184">
        <v>0.76286857918252338</v>
      </c>
      <c r="BP50" s="184">
        <v>8.5466466060975819</v>
      </c>
      <c r="BQ50" s="184">
        <v>42.106038217811118</v>
      </c>
      <c r="BR50" s="184">
        <v>26.299868708292323</v>
      </c>
      <c r="BS50" s="184">
        <v>22.244506614166838</v>
      </c>
      <c r="BT50" s="184">
        <v>26.332977646186436</v>
      </c>
      <c r="BU50" s="184">
        <v>38.614514258524224</v>
      </c>
      <c r="BV50" s="184">
        <v>24.482691392794308</v>
      </c>
      <c r="BW50" s="184">
        <v>18.919257608343472</v>
      </c>
      <c r="BX50" s="184">
        <v>14.468732415547649</v>
      </c>
      <c r="BY50" s="185">
        <v>4.2168139696774176</v>
      </c>
    </row>
    <row r="51" spans="1:77" ht="39.6">
      <c r="A51" s="37"/>
      <c r="B51" s="38" t="s">
        <v>156</v>
      </c>
      <c r="C51" s="39" t="s">
        <v>12</v>
      </c>
      <c r="D51" s="69"/>
      <c r="E51" s="69"/>
      <c r="F51" s="69"/>
      <c r="G51" s="69"/>
      <c r="H51" s="67">
        <v>9.1720121597825113</v>
      </c>
      <c r="I51" s="67">
        <v>7.6615226635670126</v>
      </c>
      <c r="J51" s="67">
        <v>10.416436342334407</v>
      </c>
      <c r="K51" s="67">
        <v>14.176283665066919</v>
      </c>
      <c r="L51" s="67">
        <v>15.922041174347441</v>
      </c>
      <c r="M51" s="67">
        <v>14.267473490949527</v>
      </c>
      <c r="N51" s="67">
        <v>8.3224296783757126</v>
      </c>
      <c r="O51" s="67">
        <v>6.5499461527611373</v>
      </c>
      <c r="P51" s="67">
        <v>3.9664526333024384</v>
      </c>
      <c r="Q51" s="67">
        <v>8.8411965869178886</v>
      </c>
      <c r="R51" s="67">
        <v>9.0153784439396674</v>
      </c>
      <c r="S51" s="67">
        <v>8.8858672212258654</v>
      </c>
      <c r="T51" s="67">
        <v>4.3136357932991558</v>
      </c>
      <c r="U51" s="67">
        <v>0.22330981933664873</v>
      </c>
      <c r="V51" s="67">
        <v>2.5023919665664067</v>
      </c>
      <c r="W51" s="67">
        <v>4.2077069229162731</v>
      </c>
      <c r="X51" s="67">
        <v>10.912030467491647</v>
      </c>
      <c r="Y51" s="67">
        <v>11.335173383237546</v>
      </c>
      <c r="Z51" s="67">
        <v>8.1291471009499645</v>
      </c>
      <c r="AA51" s="67">
        <v>5.9174821926166459</v>
      </c>
      <c r="AB51" s="67">
        <v>7.9260584350820125</v>
      </c>
      <c r="AC51" s="67">
        <v>6.2834526661750516</v>
      </c>
      <c r="AD51" s="67">
        <v>10.255399937454612</v>
      </c>
      <c r="AE51" s="67">
        <v>9.3572540131389559</v>
      </c>
      <c r="AF51" s="67">
        <v>7.4750648963398163</v>
      </c>
      <c r="AG51" s="67">
        <v>5.2962809640723378</v>
      </c>
      <c r="AH51" s="67">
        <v>5.4400041285174581</v>
      </c>
      <c r="AI51" s="67">
        <v>5.6407401856729393</v>
      </c>
      <c r="AJ51" s="67">
        <v>4.66722197950034</v>
      </c>
      <c r="AK51" s="67">
        <v>10.26331061418216</v>
      </c>
      <c r="AL51" s="67">
        <v>5.8541497835827414</v>
      </c>
      <c r="AM51" s="67">
        <v>4.7818741988316305</v>
      </c>
      <c r="AN51" s="67">
        <v>3.4195068353296136</v>
      </c>
      <c r="AO51" s="67">
        <v>9.3195817372942855</v>
      </c>
      <c r="AP51" s="67">
        <v>5.4779919552226488</v>
      </c>
      <c r="AQ51" s="67">
        <v>3.4259514734953171</v>
      </c>
      <c r="AR51" s="67">
        <v>1.1201518852052459</v>
      </c>
      <c r="AS51" s="67">
        <v>-5.3174298265904838</v>
      </c>
      <c r="AT51" s="67">
        <v>5.1405441604313467</v>
      </c>
      <c r="AU51" s="67">
        <v>27.978390436721895</v>
      </c>
      <c r="AV51" s="67">
        <v>30.959732408882701</v>
      </c>
      <c r="AW51" s="67">
        <v>12.417576336077744</v>
      </c>
      <c r="AX51" s="67">
        <v>10.475967673708439</v>
      </c>
      <c r="AY51" s="67">
        <v>-0.16855836884688813</v>
      </c>
      <c r="AZ51" s="67">
        <v>-1.1110295777574635</v>
      </c>
      <c r="BA51" s="67">
        <v>9.5064958852298531</v>
      </c>
      <c r="BB51" s="67">
        <v>10.8071932948842</v>
      </c>
      <c r="BC51" s="67">
        <v>12.401944701148196</v>
      </c>
      <c r="BD51" s="67">
        <v>10.022084206641807</v>
      </c>
      <c r="BE51" s="67">
        <v>10.892178608717785</v>
      </c>
      <c r="BF51" s="67">
        <v>8.884776259872055</v>
      </c>
      <c r="BG51" s="67">
        <v>8.4016067531085241</v>
      </c>
      <c r="BH51" s="186">
        <v>11.632036893075906</v>
      </c>
      <c r="BI51" s="186">
        <v>8.8549002213453036</v>
      </c>
      <c r="BJ51" s="186">
        <v>9.4200516353449899</v>
      </c>
      <c r="BK51" s="186">
        <v>12.841845607582655</v>
      </c>
      <c r="BL51" s="186">
        <v>14.087782360751959</v>
      </c>
      <c r="BM51" s="186">
        <v>1.9532938697765445</v>
      </c>
      <c r="BN51" s="186">
        <v>5.2507928277871372</v>
      </c>
      <c r="BO51" s="186">
        <v>6.4570695924582395</v>
      </c>
      <c r="BP51" s="186">
        <v>2.881116947065081</v>
      </c>
      <c r="BQ51" s="186">
        <v>19.345290650613961</v>
      </c>
      <c r="BR51" s="186">
        <v>18.723884096270439</v>
      </c>
      <c r="BS51" s="186">
        <v>17.762758622070393</v>
      </c>
      <c r="BT51" s="186">
        <v>20.286025941099268</v>
      </c>
      <c r="BU51" s="186">
        <v>22.566070578387524</v>
      </c>
      <c r="BV51" s="186">
        <v>22.228340831320637</v>
      </c>
      <c r="BW51" s="186">
        <v>21.453736139103881</v>
      </c>
      <c r="BX51" s="186">
        <v>19.093754925346062</v>
      </c>
      <c r="BY51" s="187">
        <v>20.645531014256207</v>
      </c>
    </row>
    <row r="52" spans="1:77">
      <c r="A52" s="34"/>
      <c r="B52" s="35" t="s">
        <v>5</v>
      </c>
      <c r="C52" s="36" t="s">
        <v>13</v>
      </c>
      <c r="D52" s="64"/>
      <c r="E52" s="64"/>
      <c r="F52" s="64"/>
      <c r="G52" s="64"/>
      <c r="H52" s="65">
        <v>7.9765742371235859</v>
      </c>
      <c r="I52" s="65">
        <v>23.234120121560238</v>
      </c>
      <c r="J52" s="65">
        <v>30.330657994686561</v>
      </c>
      <c r="K52" s="65">
        <v>25.562590779881205</v>
      </c>
      <c r="L52" s="65">
        <v>20.78003628478973</v>
      </c>
      <c r="M52" s="65">
        <v>32.182873754793576</v>
      </c>
      <c r="N52" s="65">
        <v>16.777518120177177</v>
      </c>
      <c r="O52" s="65">
        <v>5.8080987508689361</v>
      </c>
      <c r="P52" s="65">
        <v>13.808736993868379</v>
      </c>
      <c r="Q52" s="65">
        <v>29.571549225618298</v>
      </c>
      <c r="R52" s="65">
        <v>35.18847596913858</v>
      </c>
      <c r="S52" s="65">
        <v>13.07573489178688</v>
      </c>
      <c r="T52" s="65">
        <v>12.115779318510846</v>
      </c>
      <c r="U52" s="65">
        <v>23.771621519959439</v>
      </c>
      <c r="V52" s="65">
        <v>8.6792057098182624</v>
      </c>
      <c r="W52" s="65">
        <v>14.962135713000109</v>
      </c>
      <c r="X52" s="65">
        <v>9.1340480598873057</v>
      </c>
      <c r="Y52" s="65">
        <v>-5.3907816910946593</v>
      </c>
      <c r="Z52" s="65">
        <v>-2.8818160128613215</v>
      </c>
      <c r="AA52" s="65">
        <v>10.981752870221271</v>
      </c>
      <c r="AB52" s="65">
        <v>9.8404918302349813</v>
      </c>
      <c r="AC52" s="65">
        <v>16.070771005855036</v>
      </c>
      <c r="AD52" s="65">
        <v>22.569649141298925</v>
      </c>
      <c r="AE52" s="65">
        <v>13.903971097722035</v>
      </c>
      <c r="AF52" s="65">
        <v>30.012433755491486</v>
      </c>
      <c r="AG52" s="65">
        <v>27.362759251247468</v>
      </c>
      <c r="AH52" s="65">
        <v>1.2916772121593425</v>
      </c>
      <c r="AI52" s="65">
        <v>14.182967761636704</v>
      </c>
      <c r="AJ52" s="65">
        <v>10.46242856074133</v>
      </c>
      <c r="AK52" s="65">
        <v>15.155129451523109</v>
      </c>
      <c r="AL52" s="65">
        <v>37.466637500801539</v>
      </c>
      <c r="AM52" s="65">
        <v>16.63504923405111</v>
      </c>
      <c r="AN52" s="65">
        <v>24.211727975729346</v>
      </c>
      <c r="AO52" s="65">
        <v>12.246779501583461</v>
      </c>
      <c r="AP52" s="65">
        <v>15.581405324598904</v>
      </c>
      <c r="AQ52" s="65">
        <v>9.8928798054924698</v>
      </c>
      <c r="AR52" s="65">
        <v>3.7430859276280444</v>
      </c>
      <c r="AS52" s="65">
        <v>8.2132869805564042</v>
      </c>
      <c r="AT52" s="65">
        <v>-2.7883422715391788</v>
      </c>
      <c r="AU52" s="65">
        <v>8.9135262604556971</v>
      </c>
      <c r="AV52" s="65">
        <v>11.707153607778679</v>
      </c>
      <c r="AW52" s="65">
        <v>8.6649712282118827</v>
      </c>
      <c r="AX52" s="65">
        <v>17.973259663994796</v>
      </c>
      <c r="AY52" s="65">
        <v>5.5846622058979278</v>
      </c>
      <c r="AZ52" s="65">
        <v>2.9146222737308705</v>
      </c>
      <c r="BA52" s="65">
        <v>2.3141156717518214</v>
      </c>
      <c r="BB52" s="65">
        <v>-3.4521342502107046</v>
      </c>
      <c r="BC52" s="65">
        <v>-0.3948933119602458</v>
      </c>
      <c r="BD52" s="65">
        <v>2.0784830467566451</v>
      </c>
      <c r="BE52" s="65">
        <v>-5.1766206891838493</v>
      </c>
      <c r="BF52" s="65">
        <v>4.6541932617729032</v>
      </c>
      <c r="BG52" s="65">
        <v>2.5545927666560146</v>
      </c>
      <c r="BH52" s="184">
        <v>3.8230575798235265</v>
      </c>
      <c r="BI52" s="184">
        <v>3.9482188418516557</v>
      </c>
      <c r="BJ52" s="184">
        <v>-5.1145173226278047</v>
      </c>
      <c r="BK52" s="184">
        <v>-0.96295160684272219</v>
      </c>
      <c r="BL52" s="184">
        <v>-17.651168691630716</v>
      </c>
      <c r="BM52" s="184">
        <v>-44.078282721829694</v>
      </c>
      <c r="BN52" s="184">
        <v>-28.492144932074154</v>
      </c>
      <c r="BO52" s="184">
        <v>-23.160385049711763</v>
      </c>
      <c r="BP52" s="184">
        <v>-3.4699378066782174</v>
      </c>
      <c r="BQ52" s="184">
        <v>32.987135635713258</v>
      </c>
      <c r="BR52" s="184">
        <v>7.4139651963714783</v>
      </c>
      <c r="BS52" s="184">
        <v>14.082489637742015</v>
      </c>
      <c r="BT52" s="184">
        <v>15.087224826499494</v>
      </c>
      <c r="BU52" s="184">
        <v>19.237108252113714</v>
      </c>
      <c r="BV52" s="184">
        <v>24.640307521181228</v>
      </c>
      <c r="BW52" s="184">
        <v>6.7610304261523311</v>
      </c>
      <c r="BX52" s="184">
        <v>6.9317183203031902</v>
      </c>
      <c r="BY52" s="185">
        <v>8.1805303015824791</v>
      </c>
    </row>
    <row r="53" spans="1:77" ht="26.4">
      <c r="A53" s="41"/>
      <c r="B53" s="38" t="s">
        <v>157</v>
      </c>
      <c r="C53" s="39" t="s">
        <v>14</v>
      </c>
      <c r="D53" s="66"/>
      <c r="E53" s="66"/>
      <c r="F53" s="66"/>
      <c r="G53" s="66"/>
      <c r="H53" s="67">
        <v>10.272797288823242</v>
      </c>
      <c r="I53" s="67">
        <v>10.642239049036291</v>
      </c>
      <c r="J53" s="67">
        <v>15.595094283321089</v>
      </c>
      <c r="K53" s="67">
        <v>15.614472424467522</v>
      </c>
      <c r="L53" s="67">
        <v>19.264717088364719</v>
      </c>
      <c r="M53" s="67">
        <v>16.522534006310877</v>
      </c>
      <c r="N53" s="67">
        <v>12.822702313647369</v>
      </c>
      <c r="O53" s="67">
        <v>11.826957938917971</v>
      </c>
      <c r="P53" s="67">
        <v>7.2860666822712545</v>
      </c>
      <c r="Q53" s="67">
        <v>5.0922041592552603</v>
      </c>
      <c r="R53" s="67">
        <v>5.1378054216943099</v>
      </c>
      <c r="S53" s="67">
        <v>6.3118381896082951</v>
      </c>
      <c r="T53" s="67">
        <v>5.1618520948715911</v>
      </c>
      <c r="U53" s="67">
        <v>6.0084167703745521</v>
      </c>
      <c r="V53" s="67">
        <v>5.4808222788479384</v>
      </c>
      <c r="W53" s="67">
        <v>4.9116908306913842</v>
      </c>
      <c r="X53" s="67">
        <v>7.2574015954326825</v>
      </c>
      <c r="Y53" s="67">
        <v>5.7360696279692434</v>
      </c>
      <c r="Z53" s="67">
        <v>6.0421630782690414</v>
      </c>
      <c r="AA53" s="67">
        <v>7.1456420669535134</v>
      </c>
      <c r="AB53" s="67">
        <v>8.9995243076991187</v>
      </c>
      <c r="AC53" s="67">
        <v>10.447931848144876</v>
      </c>
      <c r="AD53" s="67">
        <v>10.606929150479843</v>
      </c>
      <c r="AE53" s="67">
        <v>8.211102148076705</v>
      </c>
      <c r="AF53" s="67">
        <v>7.9996774893302103</v>
      </c>
      <c r="AG53" s="67">
        <v>5.4353378282052915</v>
      </c>
      <c r="AH53" s="67">
        <v>4.4169442387498492</v>
      </c>
      <c r="AI53" s="67">
        <v>5.8650353553871781</v>
      </c>
      <c r="AJ53" s="67">
        <v>7.9463221461438138</v>
      </c>
      <c r="AK53" s="67">
        <v>11.559299900349359</v>
      </c>
      <c r="AL53" s="67">
        <v>12.907682259503517</v>
      </c>
      <c r="AM53" s="67">
        <v>13.189205361916393</v>
      </c>
      <c r="AN53" s="67">
        <v>11.13270679478093</v>
      </c>
      <c r="AO53" s="67">
        <v>9.2750812412528063</v>
      </c>
      <c r="AP53" s="67">
        <v>9.1873542661365519</v>
      </c>
      <c r="AQ53" s="67">
        <v>10.060821155943003</v>
      </c>
      <c r="AR53" s="67">
        <v>10.419522972626268</v>
      </c>
      <c r="AS53" s="67">
        <v>10.759110991344699</v>
      </c>
      <c r="AT53" s="67">
        <v>12.706923246643171</v>
      </c>
      <c r="AU53" s="67">
        <v>14.604139407514253</v>
      </c>
      <c r="AV53" s="67">
        <v>15.090281519112537</v>
      </c>
      <c r="AW53" s="67">
        <v>13.813042798977364</v>
      </c>
      <c r="AX53" s="67">
        <v>12.29530036370538</v>
      </c>
      <c r="AY53" s="67">
        <v>10.301694210346241</v>
      </c>
      <c r="AZ53" s="67">
        <v>7.8013845931402983</v>
      </c>
      <c r="BA53" s="67">
        <v>7.4536007167909304</v>
      </c>
      <c r="BB53" s="67">
        <v>7.6835760176951311</v>
      </c>
      <c r="BC53" s="67">
        <v>4.5204120181433041</v>
      </c>
      <c r="BD53" s="67">
        <v>7.390152521975395</v>
      </c>
      <c r="BE53" s="67">
        <v>6.353099454259052</v>
      </c>
      <c r="BF53" s="67">
        <v>5.6126208004835263</v>
      </c>
      <c r="BG53" s="67">
        <v>6.8146981073212061</v>
      </c>
      <c r="BH53" s="186">
        <v>6.6148904172649026</v>
      </c>
      <c r="BI53" s="186">
        <v>7.9117081040685804</v>
      </c>
      <c r="BJ53" s="186">
        <v>9.820380186648876</v>
      </c>
      <c r="BK53" s="186">
        <v>9.0241392936050886</v>
      </c>
      <c r="BL53" s="186">
        <v>7.2694840427726746</v>
      </c>
      <c r="BM53" s="186">
        <v>-31.24190402631055</v>
      </c>
      <c r="BN53" s="186">
        <v>-17.973949945873585</v>
      </c>
      <c r="BO53" s="186">
        <v>-2.0931344605105835</v>
      </c>
      <c r="BP53" s="186">
        <v>3.9440561644017009</v>
      </c>
      <c r="BQ53" s="186">
        <v>50.798687007214028</v>
      </c>
      <c r="BR53" s="186">
        <v>40.652545314482211</v>
      </c>
      <c r="BS53" s="186">
        <v>28.100542864188981</v>
      </c>
      <c r="BT53" s="186">
        <v>23.952007560486081</v>
      </c>
      <c r="BU53" s="186">
        <v>33.832552218090257</v>
      </c>
      <c r="BV53" s="186">
        <v>22.913035019402869</v>
      </c>
      <c r="BW53" s="186">
        <v>14.079457127889938</v>
      </c>
      <c r="BX53" s="186">
        <v>14.719839134234206</v>
      </c>
      <c r="BY53" s="187">
        <v>9.9307675173396603</v>
      </c>
    </row>
    <row r="54" spans="1:77">
      <c r="A54" s="40"/>
      <c r="B54" s="35" t="s">
        <v>6</v>
      </c>
      <c r="C54" s="36" t="s">
        <v>15</v>
      </c>
      <c r="D54" s="68"/>
      <c r="E54" s="68"/>
      <c r="F54" s="68"/>
      <c r="G54" s="65"/>
      <c r="H54" s="65">
        <v>21.168968812773187</v>
      </c>
      <c r="I54" s="65">
        <v>19.319105459245378</v>
      </c>
      <c r="J54" s="65">
        <v>16.942784980822751</v>
      </c>
      <c r="K54" s="65">
        <v>2.6305835897833134</v>
      </c>
      <c r="L54" s="65">
        <v>9.2301204620037112</v>
      </c>
      <c r="M54" s="65">
        <v>6.7857038543449164</v>
      </c>
      <c r="N54" s="65">
        <v>22.90211791258632</v>
      </c>
      <c r="O54" s="65">
        <v>15.853390586919176</v>
      </c>
      <c r="P54" s="65">
        <v>10.309893898039164</v>
      </c>
      <c r="Q54" s="65">
        <v>8.687842954767504</v>
      </c>
      <c r="R54" s="65">
        <v>6.381427414643781</v>
      </c>
      <c r="S54" s="65">
        <v>5.3604658139415591</v>
      </c>
      <c r="T54" s="65">
        <v>7.3617193416142896</v>
      </c>
      <c r="U54" s="65">
        <v>5.4291896433797717</v>
      </c>
      <c r="V54" s="65">
        <v>-4.1112684204932464</v>
      </c>
      <c r="W54" s="65">
        <v>2.6505094052375711</v>
      </c>
      <c r="X54" s="65">
        <v>2.9485653080091936</v>
      </c>
      <c r="Y54" s="65">
        <v>5.6529641240397268</v>
      </c>
      <c r="Z54" s="65">
        <v>9.2782343951077166</v>
      </c>
      <c r="AA54" s="65">
        <v>4.7988261453397456</v>
      </c>
      <c r="AB54" s="65">
        <v>5.0120678868944708</v>
      </c>
      <c r="AC54" s="65">
        <v>1.8028876670399256</v>
      </c>
      <c r="AD54" s="65">
        <v>6.9100684971712383</v>
      </c>
      <c r="AE54" s="65">
        <v>8.3941940766679011</v>
      </c>
      <c r="AF54" s="65">
        <v>7.0516759027438667</v>
      </c>
      <c r="AG54" s="65">
        <v>6.3060195734654343</v>
      </c>
      <c r="AH54" s="65">
        <v>3.2160657944589275</v>
      </c>
      <c r="AI54" s="65">
        <v>5.7857547093987876</v>
      </c>
      <c r="AJ54" s="65">
        <v>6.0803464952440294</v>
      </c>
      <c r="AK54" s="65">
        <v>6.616609457367062</v>
      </c>
      <c r="AL54" s="65">
        <v>9.0290008545430567</v>
      </c>
      <c r="AM54" s="65">
        <v>5.2826094843014744</v>
      </c>
      <c r="AN54" s="65">
        <v>7.6016739537629832</v>
      </c>
      <c r="AO54" s="65">
        <v>8.3615182455564678</v>
      </c>
      <c r="AP54" s="65">
        <v>1.8673111070442303</v>
      </c>
      <c r="AQ54" s="65">
        <v>5.0010116825828419</v>
      </c>
      <c r="AR54" s="65">
        <v>0.64524351868470831</v>
      </c>
      <c r="AS54" s="65">
        <v>4.6284070324830395E-2</v>
      </c>
      <c r="AT54" s="65">
        <v>5.6920570014492995</v>
      </c>
      <c r="AU54" s="65">
        <v>4.165413307969331</v>
      </c>
      <c r="AV54" s="65">
        <v>4.2274503156792775</v>
      </c>
      <c r="AW54" s="65">
        <v>6.0971049970014235</v>
      </c>
      <c r="AX54" s="65">
        <v>5.4260503104964357</v>
      </c>
      <c r="AY54" s="65">
        <v>3.7538968146553913</v>
      </c>
      <c r="AZ54" s="65">
        <v>6.0035009962677464</v>
      </c>
      <c r="BA54" s="65">
        <v>7.5581684599920038</v>
      </c>
      <c r="BB54" s="65">
        <v>3.7877265652312815</v>
      </c>
      <c r="BC54" s="65">
        <v>9.4421031347400799</v>
      </c>
      <c r="BD54" s="65">
        <v>4.837060445395295</v>
      </c>
      <c r="BE54" s="65">
        <v>5.2668442795043262</v>
      </c>
      <c r="BF54" s="65">
        <v>8.3342023324222083</v>
      </c>
      <c r="BG54" s="65">
        <v>4.4699592273140638</v>
      </c>
      <c r="BH54" s="184">
        <v>4.6148250916572238</v>
      </c>
      <c r="BI54" s="184">
        <v>4.9250132312975552</v>
      </c>
      <c r="BJ54" s="184">
        <v>1.7961820714971708</v>
      </c>
      <c r="BK54" s="184">
        <v>3.3799084031293773</v>
      </c>
      <c r="BL54" s="184">
        <v>4.5788341306554941</v>
      </c>
      <c r="BM54" s="184">
        <v>-6.8234881869411765</v>
      </c>
      <c r="BN54" s="184">
        <v>-1.7309421227363515</v>
      </c>
      <c r="BO54" s="184">
        <v>-1.3782954078374843</v>
      </c>
      <c r="BP54" s="184">
        <v>3.6815966328071568</v>
      </c>
      <c r="BQ54" s="184">
        <v>13.577446312738644</v>
      </c>
      <c r="BR54" s="184">
        <v>13.789520510395818</v>
      </c>
      <c r="BS54" s="184">
        <v>12.866428861580403</v>
      </c>
      <c r="BT54" s="184">
        <v>15.246612535208712</v>
      </c>
      <c r="BU54" s="184">
        <v>15.20916640321353</v>
      </c>
      <c r="BV54" s="184">
        <v>12.118608079963963</v>
      </c>
      <c r="BW54" s="184">
        <v>7.7624568949503896</v>
      </c>
      <c r="BX54" s="184">
        <v>6.2368873828362581</v>
      </c>
      <c r="BY54" s="185">
        <v>5.0780704179259573</v>
      </c>
    </row>
    <row r="55" spans="1:77">
      <c r="A55" s="37"/>
      <c r="B55" s="38" t="s">
        <v>7</v>
      </c>
      <c r="C55" s="39" t="s">
        <v>16</v>
      </c>
      <c r="D55" s="69"/>
      <c r="E55" s="69"/>
      <c r="F55" s="69"/>
      <c r="G55" s="69"/>
      <c r="H55" s="67">
        <v>13.265190069433899</v>
      </c>
      <c r="I55" s="67">
        <v>4.6723087566935817</v>
      </c>
      <c r="J55" s="67">
        <v>-0.25929477231001385</v>
      </c>
      <c r="K55" s="67">
        <v>4.2582006721457901</v>
      </c>
      <c r="L55" s="67">
        <v>9.9670158842137369</v>
      </c>
      <c r="M55" s="67">
        <v>22.262611753673482</v>
      </c>
      <c r="N55" s="67">
        <v>17.57288907771435</v>
      </c>
      <c r="O55" s="67">
        <v>27.752241510163117</v>
      </c>
      <c r="P55" s="67">
        <v>23.89174333311334</v>
      </c>
      <c r="Q55" s="67">
        <v>15.213583629728959</v>
      </c>
      <c r="R55" s="67">
        <v>22.963042143791597</v>
      </c>
      <c r="S55" s="67">
        <v>21.0875354434027</v>
      </c>
      <c r="T55" s="67">
        <v>10.879641371347873</v>
      </c>
      <c r="U55" s="67">
        <v>12.412167688531838</v>
      </c>
      <c r="V55" s="67">
        <v>10.112784046383268</v>
      </c>
      <c r="W55" s="67">
        <v>2.3412770025339285</v>
      </c>
      <c r="X55" s="67">
        <v>3.0652359644307552</v>
      </c>
      <c r="Y55" s="67">
        <v>10.153700290885254</v>
      </c>
      <c r="Z55" s="67">
        <v>11.594179470349687</v>
      </c>
      <c r="AA55" s="67">
        <v>12.80198735282481</v>
      </c>
      <c r="AB55" s="67">
        <v>16.546120810437031</v>
      </c>
      <c r="AC55" s="67">
        <v>12.999738556183388</v>
      </c>
      <c r="AD55" s="67">
        <v>11.050725723103525</v>
      </c>
      <c r="AE55" s="67">
        <v>14.89461728194712</v>
      </c>
      <c r="AF55" s="67">
        <v>14.111576246081214</v>
      </c>
      <c r="AG55" s="67">
        <v>15.270511850927647</v>
      </c>
      <c r="AH55" s="67">
        <v>13.333100576691194</v>
      </c>
      <c r="AI55" s="67">
        <v>9.7688237868145364</v>
      </c>
      <c r="AJ55" s="67">
        <v>10.7552705821941</v>
      </c>
      <c r="AK55" s="67">
        <v>7.9183362406397748</v>
      </c>
      <c r="AL55" s="67">
        <v>4.4476608893078122</v>
      </c>
      <c r="AM55" s="67">
        <v>7.2733176202408174</v>
      </c>
      <c r="AN55" s="67">
        <v>7.5553092701383946</v>
      </c>
      <c r="AO55" s="67">
        <v>7.8412493894532815</v>
      </c>
      <c r="AP55" s="67">
        <v>9.8991600979256447</v>
      </c>
      <c r="AQ55" s="67">
        <v>4.8717422420414493</v>
      </c>
      <c r="AR55" s="67">
        <v>9.5496020273107831</v>
      </c>
      <c r="AS55" s="67">
        <v>8.1045195801196144</v>
      </c>
      <c r="AT55" s="67">
        <v>11.577999290689547</v>
      </c>
      <c r="AU55" s="67">
        <v>6.7346092648848099</v>
      </c>
      <c r="AV55" s="67">
        <v>-1.1512796228842319</v>
      </c>
      <c r="AW55" s="67">
        <v>-2.8120760407869483</v>
      </c>
      <c r="AX55" s="67">
        <v>-2.9141310987924669</v>
      </c>
      <c r="AY55" s="67">
        <v>2.6310751778607937</v>
      </c>
      <c r="AZ55" s="67">
        <v>6.3532841209590174</v>
      </c>
      <c r="BA55" s="67">
        <v>15.408701443087296</v>
      </c>
      <c r="BB55" s="67">
        <v>15.419742407465108</v>
      </c>
      <c r="BC55" s="67">
        <v>17.953388296062698</v>
      </c>
      <c r="BD55" s="67">
        <v>11.154170260891533</v>
      </c>
      <c r="BE55" s="67">
        <v>10.188520606227257</v>
      </c>
      <c r="BF55" s="67">
        <v>8.6566654283486173</v>
      </c>
      <c r="BG55" s="67">
        <v>6.8195075917586507</v>
      </c>
      <c r="BH55" s="186">
        <v>11.08000132753115</v>
      </c>
      <c r="BI55" s="186">
        <v>9.2276443343395584</v>
      </c>
      <c r="BJ55" s="186">
        <v>12.856721605216336</v>
      </c>
      <c r="BK55" s="186">
        <v>7.868389205190212</v>
      </c>
      <c r="BL55" s="186">
        <v>4.9772358305138198</v>
      </c>
      <c r="BM55" s="186">
        <v>1.1356638074629899</v>
      </c>
      <c r="BN55" s="186">
        <v>3.3923783737455153</v>
      </c>
      <c r="BO55" s="186">
        <v>6.0246011125625358</v>
      </c>
      <c r="BP55" s="186">
        <v>8.1243801121110693</v>
      </c>
      <c r="BQ55" s="186">
        <v>8.5982945051241728</v>
      </c>
      <c r="BR55" s="186">
        <v>6.8251191849688269</v>
      </c>
      <c r="BS55" s="186">
        <v>7.9988864575157237</v>
      </c>
      <c r="BT55" s="186">
        <v>1.6480805613449263</v>
      </c>
      <c r="BU55" s="186">
        <v>16.215625724683292</v>
      </c>
      <c r="BV55" s="186">
        <v>10.342347351494936</v>
      </c>
      <c r="BW55" s="186">
        <v>5.8834096084805338</v>
      </c>
      <c r="BX55" s="186">
        <v>16.812059595494475</v>
      </c>
      <c r="BY55" s="187">
        <v>2.6968776099823799</v>
      </c>
    </row>
    <row r="56" spans="1:77">
      <c r="A56" s="40"/>
      <c r="B56" s="35" t="s">
        <v>8</v>
      </c>
      <c r="C56" s="36" t="s">
        <v>17</v>
      </c>
      <c r="D56" s="68"/>
      <c r="E56" s="68"/>
      <c r="F56" s="68"/>
      <c r="G56" s="68"/>
      <c r="H56" s="65">
        <v>9.6028191314719891</v>
      </c>
      <c r="I56" s="65">
        <v>10.283707242690369</v>
      </c>
      <c r="J56" s="65">
        <v>10.732968480890804</v>
      </c>
      <c r="K56" s="65">
        <v>10.691086997841154</v>
      </c>
      <c r="L56" s="65">
        <v>8.7563186466297083</v>
      </c>
      <c r="M56" s="65">
        <v>8.8924761007069435</v>
      </c>
      <c r="N56" s="65">
        <v>8.8760107370233925</v>
      </c>
      <c r="O56" s="65">
        <v>8.3979068583287528</v>
      </c>
      <c r="P56" s="65">
        <v>7.9610460116417556</v>
      </c>
      <c r="Q56" s="65">
        <v>8.047747181455108</v>
      </c>
      <c r="R56" s="65">
        <v>8.1412762611253982</v>
      </c>
      <c r="S56" s="65">
        <v>8.4034762453765808</v>
      </c>
      <c r="T56" s="65">
        <v>9.151156014216383</v>
      </c>
      <c r="U56" s="65">
        <v>8.5462268880855703</v>
      </c>
      <c r="V56" s="65">
        <v>8.3559498945765966</v>
      </c>
      <c r="W56" s="65">
        <v>8.2811201739637426</v>
      </c>
      <c r="X56" s="65">
        <v>7.8512905531459296</v>
      </c>
      <c r="Y56" s="65">
        <v>7.8803369584434506</v>
      </c>
      <c r="Z56" s="65">
        <v>7.6514534210438683</v>
      </c>
      <c r="AA56" s="65">
        <v>7.1439023064904745</v>
      </c>
      <c r="AB56" s="65">
        <v>7.074048235899383</v>
      </c>
      <c r="AC56" s="65">
        <v>7.1800606323870682</v>
      </c>
      <c r="AD56" s="65">
        <v>7.3504055904803636</v>
      </c>
      <c r="AE56" s="65">
        <v>7.6442353687265836</v>
      </c>
      <c r="AF56" s="65">
        <v>7.5680274172354416</v>
      </c>
      <c r="AG56" s="65">
        <v>7.4766964413225594</v>
      </c>
      <c r="AH56" s="65">
        <v>7.5098744250614118</v>
      </c>
      <c r="AI56" s="65">
        <v>7.3719852000595267</v>
      </c>
      <c r="AJ56" s="65">
        <v>7.0343340156886711</v>
      </c>
      <c r="AK56" s="65">
        <v>7.0951681077216904</v>
      </c>
      <c r="AL56" s="65">
        <v>6.9740809946587774</v>
      </c>
      <c r="AM56" s="65">
        <v>6.963136024449895</v>
      </c>
      <c r="AN56" s="65">
        <v>7.2628233970978329</v>
      </c>
      <c r="AO56" s="65">
        <v>7.0126501484600254</v>
      </c>
      <c r="AP56" s="65">
        <v>6.8635256351561509</v>
      </c>
      <c r="AQ56" s="65">
        <v>6.9210956503768415</v>
      </c>
      <c r="AR56" s="65">
        <v>6.6176443786173422</v>
      </c>
      <c r="AS56" s="65">
        <v>6.7937882089321562</v>
      </c>
      <c r="AT56" s="65">
        <v>7.1079338237390886</v>
      </c>
      <c r="AU56" s="65">
        <v>7.8581454925195544</v>
      </c>
      <c r="AV56" s="65">
        <v>8.0721567584723886</v>
      </c>
      <c r="AW56" s="65">
        <v>8.8119048707267638</v>
      </c>
      <c r="AX56" s="65">
        <v>8.584787296790509</v>
      </c>
      <c r="AY56" s="65">
        <v>7.8827631330128582</v>
      </c>
      <c r="AZ56" s="65">
        <v>7.5308095694575456</v>
      </c>
      <c r="BA56" s="65">
        <v>6.921425106353297</v>
      </c>
      <c r="BB56" s="65">
        <v>6.7900034803434863</v>
      </c>
      <c r="BC56" s="65">
        <v>6.9674571433278913</v>
      </c>
      <c r="BD56" s="65">
        <v>6.9270005356184612</v>
      </c>
      <c r="BE56" s="65">
        <v>7.1260124017986044</v>
      </c>
      <c r="BF56" s="65">
        <v>7.5510285837941353</v>
      </c>
      <c r="BG56" s="65">
        <v>7.2750613204089802</v>
      </c>
      <c r="BH56" s="184">
        <v>7.5535020035033114</v>
      </c>
      <c r="BI56" s="184">
        <v>7.1739409297314864</v>
      </c>
      <c r="BJ56" s="184">
        <v>6.0212435152037642</v>
      </c>
      <c r="BK56" s="184">
        <v>4.9702830195687682</v>
      </c>
      <c r="BL56" s="184">
        <v>4.3943748121613453</v>
      </c>
      <c r="BM56" s="184">
        <v>2.2729167983922736</v>
      </c>
      <c r="BN56" s="184">
        <v>2.2963566570739999</v>
      </c>
      <c r="BO56" s="184">
        <v>2.5666751516623521</v>
      </c>
      <c r="BP56" s="184">
        <v>3.0432004442060361</v>
      </c>
      <c r="BQ56" s="184">
        <v>4.7201688434487181</v>
      </c>
      <c r="BR56" s="184">
        <v>4.6230952468525857</v>
      </c>
      <c r="BS56" s="184">
        <v>4.8399058120841545</v>
      </c>
      <c r="BT56" s="184">
        <v>4.7052196291310651</v>
      </c>
      <c r="BU56" s="184">
        <v>5.1777009930497115</v>
      </c>
      <c r="BV56" s="184">
        <v>5.7321998671887968</v>
      </c>
      <c r="BW56" s="184">
        <v>5.7364217921943776</v>
      </c>
      <c r="BX56" s="184">
        <v>6.5904449266560334</v>
      </c>
      <c r="BY56" s="185">
        <v>7.7775659377679318</v>
      </c>
    </row>
    <row r="57" spans="1:77" ht="26.4">
      <c r="A57" s="42"/>
      <c r="B57" s="38" t="s">
        <v>155</v>
      </c>
      <c r="C57" s="39" t="s">
        <v>18</v>
      </c>
      <c r="D57" s="70"/>
      <c r="E57" s="70"/>
      <c r="F57" s="70"/>
      <c r="G57" s="70"/>
      <c r="H57" s="67">
        <v>14.037972311956054</v>
      </c>
      <c r="I57" s="67">
        <v>15.910635481811909</v>
      </c>
      <c r="J57" s="67">
        <v>17.689363902163706</v>
      </c>
      <c r="K57" s="67">
        <v>18.104139040256854</v>
      </c>
      <c r="L57" s="67">
        <v>18.442963031785169</v>
      </c>
      <c r="M57" s="67">
        <v>17.946630632191969</v>
      </c>
      <c r="N57" s="67">
        <v>19.037748500935734</v>
      </c>
      <c r="O57" s="67">
        <v>19.013497108047673</v>
      </c>
      <c r="P57" s="67">
        <v>16.625338617799954</v>
      </c>
      <c r="Q57" s="67">
        <v>14.640620066981853</v>
      </c>
      <c r="R57" s="67">
        <v>13.993856860655114</v>
      </c>
      <c r="S57" s="67">
        <v>13.141611019789323</v>
      </c>
      <c r="T57" s="67">
        <v>12.718843150770695</v>
      </c>
      <c r="U57" s="67">
        <v>14.790533994874224</v>
      </c>
      <c r="V57" s="67">
        <v>12.501350018607809</v>
      </c>
      <c r="W57" s="67">
        <v>12.12192733416957</v>
      </c>
      <c r="X57" s="67">
        <v>13.034555867741233</v>
      </c>
      <c r="Y57" s="67">
        <v>12.341603869443603</v>
      </c>
      <c r="Z57" s="67">
        <v>11.977103054474753</v>
      </c>
      <c r="AA57" s="67">
        <v>12.626667943821829</v>
      </c>
      <c r="AB57" s="67">
        <v>12.814101411009176</v>
      </c>
      <c r="AC57" s="67">
        <v>12.868545831679782</v>
      </c>
      <c r="AD57" s="67">
        <v>14.455895368889855</v>
      </c>
      <c r="AE57" s="67">
        <v>15.609244354663133</v>
      </c>
      <c r="AF57" s="67">
        <v>14.348498061469698</v>
      </c>
      <c r="AG57" s="67">
        <v>13.426638742028317</v>
      </c>
      <c r="AH57" s="67">
        <v>11.865422581486328</v>
      </c>
      <c r="AI57" s="67">
        <v>10.992382340800404</v>
      </c>
      <c r="AJ57" s="67">
        <v>8.9415408270280494</v>
      </c>
      <c r="AK57" s="67">
        <v>10.135428964003879</v>
      </c>
      <c r="AL57" s="67">
        <v>12.273175605776316</v>
      </c>
      <c r="AM57" s="67">
        <v>13.978593914073784</v>
      </c>
      <c r="AN57" s="67">
        <v>16.767257815701072</v>
      </c>
      <c r="AO57" s="67">
        <v>16.6856432328035</v>
      </c>
      <c r="AP57" s="67">
        <v>14.948850170681922</v>
      </c>
      <c r="AQ57" s="67">
        <v>12.227987865025852</v>
      </c>
      <c r="AR57" s="67">
        <v>6.2037982898842472</v>
      </c>
      <c r="AS57" s="67">
        <v>3.584634139064093</v>
      </c>
      <c r="AT57" s="67">
        <v>5.0794806383371167</v>
      </c>
      <c r="AU57" s="67">
        <v>1.4083434537312911</v>
      </c>
      <c r="AV57" s="67">
        <v>3.1609012435440036</v>
      </c>
      <c r="AW57" s="67">
        <v>4.6299166420200777</v>
      </c>
      <c r="AX57" s="67">
        <v>2.8658224197982491</v>
      </c>
      <c r="AY57" s="67">
        <v>4.9182132736488597</v>
      </c>
      <c r="AZ57" s="67">
        <v>5.4321182197519846</v>
      </c>
      <c r="BA57" s="67">
        <v>5.8753407273812002</v>
      </c>
      <c r="BB57" s="67">
        <v>5.4295701859371519</v>
      </c>
      <c r="BC57" s="67">
        <v>5.1429798859840901</v>
      </c>
      <c r="BD57" s="67">
        <v>6.5914253408706713</v>
      </c>
      <c r="BE57" s="67">
        <v>7.8628820359420786</v>
      </c>
      <c r="BF57" s="67">
        <v>7.8912973590198732</v>
      </c>
      <c r="BG57" s="67">
        <v>7.4889141827889034</v>
      </c>
      <c r="BH57" s="186">
        <v>7.4242168177374595</v>
      </c>
      <c r="BI57" s="186">
        <v>7.9304456266674208</v>
      </c>
      <c r="BJ57" s="186">
        <v>7.4718263760239267</v>
      </c>
      <c r="BK57" s="186">
        <v>6.1008155743858907</v>
      </c>
      <c r="BL57" s="186">
        <v>4.5367467962884973</v>
      </c>
      <c r="BM57" s="186">
        <v>-11.715056802518291</v>
      </c>
      <c r="BN57" s="186">
        <v>-6.9035296555200745</v>
      </c>
      <c r="BO57" s="186">
        <v>-2.5273126494110016</v>
      </c>
      <c r="BP57" s="186">
        <v>2.5266824134880324</v>
      </c>
      <c r="BQ57" s="186">
        <v>18.774869953294299</v>
      </c>
      <c r="BR57" s="186">
        <v>17.556135156057536</v>
      </c>
      <c r="BS57" s="186">
        <v>15.724766665386753</v>
      </c>
      <c r="BT57" s="186">
        <v>15.771801824475233</v>
      </c>
      <c r="BU57" s="186">
        <v>19.645385296156377</v>
      </c>
      <c r="BV57" s="186">
        <v>16.60944944713188</v>
      </c>
      <c r="BW57" s="186">
        <v>11.958757458080854</v>
      </c>
      <c r="BX57" s="186">
        <v>11.003555431780569</v>
      </c>
      <c r="BY57" s="187">
        <v>8.3715127735340218</v>
      </c>
    </row>
    <row r="58" spans="1:77" ht="26.4">
      <c r="A58" s="43"/>
      <c r="B58" s="35" t="s">
        <v>158</v>
      </c>
      <c r="C58" s="36" t="s">
        <v>19</v>
      </c>
      <c r="D58" s="71"/>
      <c r="E58" s="71"/>
      <c r="F58" s="71"/>
      <c r="G58" s="71"/>
      <c r="H58" s="65">
        <v>8.4752207427541322</v>
      </c>
      <c r="I58" s="65">
        <v>8.1608438944917054</v>
      </c>
      <c r="J58" s="65">
        <v>10.031913284969178</v>
      </c>
      <c r="K58" s="65">
        <v>11.615528312355565</v>
      </c>
      <c r="L58" s="65">
        <v>9.9919083925506129</v>
      </c>
      <c r="M58" s="65">
        <v>10.364164009883652</v>
      </c>
      <c r="N58" s="65">
        <v>11.250607380566294</v>
      </c>
      <c r="O58" s="65">
        <v>11.201773779320106</v>
      </c>
      <c r="P58" s="65">
        <v>10.677413922605396</v>
      </c>
      <c r="Q58" s="65">
        <v>10.833197145437694</v>
      </c>
      <c r="R58" s="65">
        <v>7.8449572454994723</v>
      </c>
      <c r="S58" s="65">
        <v>7.9286801973482852</v>
      </c>
      <c r="T58" s="65">
        <v>9.7258846169859794</v>
      </c>
      <c r="U58" s="65">
        <v>11.073860703294656</v>
      </c>
      <c r="V58" s="65">
        <v>12.018926338333571</v>
      </c>
      <c r="W58" s="65">
        <v>11.191360534911055</v>
      </c>
      <c r="X58" s="65">
        <v>10.470302598974456</v>
      </c>
      <c r="Y58" s="65">
        <v>9.4683399707267739</v>
      </c>
      <c r="Z58" s="65">
        <v>7.7736073988780703</v>
      </c>
      <c r="AA58" s="65">
        <v>8.7417458574740436</v>
      </c>
      <c r="AB58" s="65">
        <v>8.7170602168164208</v>
      </c>
      <c r="AC58" s="65">
        <v>7.7293558111775553</v>
      </c>
      <c r="AD58" s="65">
        <v>8.4618167149011754</v>
      </c>
      <c r="AE58" s="65">
        <v>9.7738437765290769</v>
      </c>
      <c r="AF58" s="65">
        <v>9.9406307902222721</v>
      </c>
      <c r="AG58" s="65">
        <v>10.96844470454829</v>
      </c>
      <c r="AH58" s="65">
        <v>11.925665365571973</v>
      </c>
      <c r="AI58" s="65">
        <v>11.879520364695438</v>
      </c>
      <c r="AJ58" s="65">
        <v>9.7117801183513421</v>
      </c>
      <c r="AK58" s="65">
        <v>11.942173207517783</v>
      </c>
      <c r="AL58" s="65">
        <v>11.601628942109016</v>
      </c>
      <c r="AM58" s="65">
        <v>11.588367628597851</v>
      </c>
      <c r="AN58" s="65">
        <v>11.121992295356534</v>
      </c>
      <c r="AO58" s="65">
        <v>8.534454547724792</v>
      </c>
      <c r="AP58" s="65">
        <v>9.2388551769374772</v>
      </c>
      <c r="AQ58" s="65">
        <v>9.0059656943688253</v>
      </c>
      <c r="AR58" s="65">
        <v>8.9112265781837436</v>
      </c>
      <c r="AS58" s="65">
        <v>11.046577740644949</v>
      </c>
      <c r="AT58" s="65">
        <v>14.46747530732641</v>
      </c>
      <c r="AU58" s="65">
        <v>3.8896601861535061</v>
      </c>
      <c r="AV58" s="65">
        <v>7.8168442793552089</v>
      </c>
      <c r="AW58" s="65">
        <v>11.47674584935416</v>
      </c>
      <c r="AX58" s="65">
        <v>7.2324093805048051</v>
      </c>
      <c r="AY58" s="65">
        <v>14.074044986673215</v>
      </c>
      <c r="AZ58" s="65">
        <v>9.6878802334791772</v>
      </c>
      <c r="BA58" s="65">
        <v>9.7577199351107851</v>
      </c>
      <c r="BB58" s="65">
        <v>8.8694879237046393</v>
      </c>
      <c r="BC58" s="65">
        <v>9.6608680037580115</v>
      </c>
      <c r="BD58" s="65">
        <v>8.2629584497932598</v>
      </c>
      <c r="BE58" s="65">
        <v>9.3944628647106896</v>
      </c>
      <c r="BF58" s="65">
        <v>9.196340200733701</v>
      </c>
      <c r="BG58" s="65">
        <v>8.585233911444675</v>
      </c>
      <c r="BH58" s="184">
        <v>7.9527746753756787</v>
      </c>
      <c r="BI58" s="184">
        <v>9.1506353973383625</v>
      </c>
      <c r="BJ58" s="184">
        <v>9.1335130286221471</v>
      </c>
      <c r="BK58" s="184">
        <v>7.8783759271400413</v>
      </c>
      <c r="BL58" s="184">
        <v>4.519310384546344</v>
      </c>
      <c r="BM58" s="184">
        <v>-0.28550815827999543</v>
      </c>
      <c r="BN58" s="184">
        <v>0.40759926760853205</v>
      </c>
      <c r="BO58" s="184">
        <v>4.6254447457231436</v>
      </c>
      <c r="BP58" s="184">
        <v>6.366993221435834</v>
      </c>
      <c r="BQ58" s="184">
        <v>12.548917523537483</v>
      </c>
      <c r="BR58" s="184">
        <v>12.616099298366819</v>
      </c>
      <c r="BS58" s="184">
        <v>10.169369079624843</v>
      </c>
      <c r="BT58" s="184">
        <v>8.5702342064943906</v>
      </c>
      <c r="BU58" s="184">
        <v>13.666616046580103</v>
      </c>
      <c r="BV58" s="184">
        <v>7.211721071170345</v>
      </c>
      <c r="BW58" s="184">
        <v>4.9298357901460577</v>
      </c>
      <c r="BX58" s="184">
        <v>11.575938218866952</v>
      </c>
      <c r="BY58" s="185">
        <v>13.821090631021178</v>
      </c>
    </row>
    <row r="59" spans="1:77" ht="52.8">
      <c r="A59" s="37"/>
      <c r="B59" s="38" t="s">
        <v>194</v>
      </c>
      <c r="C59" s="39" t="s">
        <v>20</v>
      </c>
      <c r="D59" s="69"/>
      <c r="E59" s="69"/>
      <c r="F59" s="69"/>
      <c r="G59" s="69"/>
      <c r="H59" s="67">
        <v>9.5962224059807681</v>
      </c>
      <c r="I59" s="67">
        <v>11.161098397797019</v>
      </c>
      <c r="J59" s="67">
        <v>10.162180435340431</v>
      </c>
      <c r="K59" s="67">
        <v>8.1224744747925541</v>
      </c>
      <c r="L59" s="67">
        <v>12.115232980706736</v>
      </c>
      <c r="M59" s="67">
        <v>11.213011872135993</v>
      </c>
      <c r="N59" s="67">
        <v>11.332473979772246</v>
      </c>
      <c r="O59" s="67">
        <v>14.99687060644672</v>
      </c>
      <c r="P59" s="67">
        <v>11.566773823588022</v>
      </c>
      <c r="Q59" s="67">
        <v>10.900050657039046</v>
      </c>
      <c r="R59" s="67">
        <v>10.447390251212511</v>
      </c>
      <c r="S59" s="67">
        <v>8.5328780014615688</v>
      </c>
      <c r="T59" s="67">
        <v>6.7395522877435923</v>
      </c>
      <c r="U59" s="67">
        <v>8.227537581505743</v>
      </c>
      <c r="V59" s="67">
        <v>8.0164743378870185</v>
      </c>
      <c r="W59" s="67">
        <v>9.8529846088324859</v>
      </c>
      <c r="X59" s="67">
        <v>11.411911782674537</v>
      </c>
      <c r="Y59" s="67">
        <v>8.8056648627383112</v>
      </c>
      <c r="Z59" s="67">
        <v>10.373930800252353</v>
      </c>
      <c r="AA59" s="67">
        <v>9.7973849296983246</v>
      </c>
      <c r="AB59" s="67">
        <v>9.5813597202043326</v>
      </c>
      <c r="AC59" s="67">
        <v>12.418651853862329</v>
      </c>
      <c r="AD59" s="67">
        <v>12.912914236563395</v>
      </c>
      <c r="AE59" s="67">
        <v>8.7153943290993539</v>
      </c>
      <c r="AF59" s="67">
        <v>7.7351655408835995</v>
      </c>
      <c r="AG59" s="67">
        <v>5.5363780028023513</v>
      </c>
      <c r="AH59" s="67">
        <v>9.0366201374679491</v>
      </c>
      <c r="AI59" s="67">
        <v>7.2942458610757939</v>
      </c>
      <c r="AJ59" s="67">
        <v>7.1531270207465525</v>
      </c>
      <c r="AK59" s="67">
        <v>7.6173146348225202</v>
      </c>
      <c r="AL59" s="67">
        <v>6.7475015331719135</v>
      </c>
      <c r="AM59" s="67">
        <v>12.04330581139908</v>
      </c>
      <c r="AN59" s="67">
        <v>10.396574471647298</v>
      </c>
      <c r="AO59" s="67">
        <v>7.2028790551549378</v>
      </c>
      <c r="AP59" s="67">
        <v>6.2763504564483696</v>
      </c>
      <c r="AQ59" s="67">
        <v>4.5339642659371293</v>
      </c>
      <c r="AR59" s="67">
        <v>4.1829127885839767</v>
      </c>
      <c r="AS59" s="67">
        <v>5.3871153547389667</v>
      </c>
      <c r="AT59" s="67">
        <v>4.4239199010082615</v>
      </c>
      <c r="AU59" s="67">
        <v>5.8358054665813626</v>
      </c>
      <c r="AV59" s="67">
        <v>6.9237160720218895</v>
      </c>
      <c r="AW59" s="67">
        <v>8.4126113446995987</v>
      </c>
      <c r="AX59" s="67">
        <v>9.3170269347408095</v>
      </c>
      <c r="AY59" s="67">
        <v>8.3594214026019813</v>
      </c>
      <c r="AZ59" s="67">
        <v>8.1433178388249132</v>
      </c>
      <c r="BA59" s="67">
        <v>8.2681996775602755</v>
      </c>
      <c r="BB59" s="67">
        <v>7.2728285023947024</v>
      </c>
      <c r="BC59" s="67">
        <v>8.8956848308655196</v>
      </c>
      <c r="BD59" s="67">
        <v>2.3786285813997239</v>
      </c>
      <c r="BE59" s="67">
        <v>4.2688454778520253</v>
      </c>
      <c r="BF59" s="67">
        <v>3.6479564421484838</v>
      </c>
      <c r="BG59" s="67">
        <v>6.4088172758491169</v>
      </c>
      <c r="BH59" s="186">
        <v>14.92184329194599</v>
      </c>
      <c r="BI59" s="186">
        <v>18.893247237065552</v>
      </c>
      <c r="BJ59" s="186">
        <v>17.192716583673558</v>
      </c>
      <c r="BK59" s="186">
        <v>16.038202569554684</v>
      </c>
      <c r="BL59" s="186">
        <v>10.026492573384303</v>
      </c>
      <c r="BM59" s="186">
        <v>-31.154978573048453</v>
      </c>
      <c r="BN59" s="186">
        <v>-8.6992762994068755</v>
      </c>
      <c r="BO59" s="186">
        <v>-5.0296418309971358</v>
      </c>
      <c r="BP59" s="186">
        <v>10.032934582716663</v>
      </c>
      <c r="BQ59" s="186">
        <v>75.492434010161929</v>
      </c>
      <c r="BR59" s="186">
        <v>34.152996540602118</v>
      </c>
      <c r="BS59" s="186">
        <v>35.318903263968082</v>
      </c>
      <c r="BT59" s="186">
        <v>46.90690152193369</v>
      </c>
      <c r="BU59" s="186">
        <v>43.741519168209066</v>
      </c>
      <c r="BV59" s="186">
        <v>47.624873622045783</v>
      </c>
      <c r="BW59" s="186">
        <v>53.578966766264472</v>
      </c>
      <c r="BX59" s="186">
        <v>30.012169874737111</v>
      </c>
      <c r="BY59" s="187">
        <v>23.853478775638877</v>
      </c>
    </row>
    <row r="60" spans="1:77">
      <c r="A60" s="43" t="s">
        <v>134</v>
      </c>
      <c r="B60" s="44"/>
      <c r="C60" s="45" t="s">
        <v>135</v>
      </c>
      <c r="D60" s="68"/>
      <c r="E60" s="68"/>
      <c r="F60" s="68"/>
      <c r="G60" s="68"/>
      <c r="H60" s="72">
        <v>10.087205044423712</v>
      </c>
      <c r="I60" s="72">
        <v>10.994742921116881</v>
      </c>
      <c r="J60" s="72">
        <v>14.36700619475009</v>
      </c>
      <c r="K60" s="72">
        <v>13.722510534190135</v>
      </c>
      <c r="L60" s="72">
        <v>14.174813493725551</v>
      </c>
      <c r="M60" s="72">
        <v>11.535633629814484</v>
      </c>
      <c r="N60" s="72">
        <v>10.770501174656474</v>
      </c>
      <c r="O60" s="72">
        <v>12.167830093622527</v>
      </c>
      <c r="P60" s="72">
        <v>11.876487362560624</v>
      </c>
      <c r="Q60" s="72">
        <v>12.739397855982347</v>
      </c>
      <c r="R60" s="72">
        <v>13.547201105375862</v>
      </c>
      <c r="S60" s="72">
        <v>8.7651627075253629</v>
      </c>
      <c r="T60" s="72">
        <v>6.0026863547204812</v>
      </c>
      <c r="U60" s="72">
        <v>7.1368715190742478</v>
      </c>
      <c r="V60" s="72">
        <v>4.0197511754809483</v>
      </c>
      <c r="W60" s="72">
        <v>6.634168342763175</v>
      </c>
      <c r="X60" s="72">
        <v>8.6141648258519155</v>
      </c>
      <c r="Y60" s="72">
        <v>8.2709688989266965</v>
      </c>
      <c r="Z60" s="72">
        <v>6.5616237776904569</v>
      </c>
      <c r="AA60" s="72">
        <v>8.9165316156100403</v>
      </c>
      <c r="AB60" s="72">
        <v>11.921592670549302</v>
      </c>
      <c r="AC60" s="72">
        <v>13.085875128522545</v>
      </c>
      <c r="AD60" s="72">
        <v>14.572431216889626</v>
      </c>
      <c r="AE60" s="72">
        <v>14.070062758768159</v>
      </c>
      <c r="AF60" s="72">
        <v>11.50010003377983</v>
      </c>
      <c r="AG60" s="72">
        <v>8.9844520663825449</v>
      </c>
      <c r="AH60" s="72">
        <v>5.8245215552941119</v>
      </c>
      <c r="AI60" s="72">
        <v>5.5742746568646595</v>
      </c>
      <c r="AJ60" s="72">
        <v>4.9085204481778817</v>
      </c>
      <c r="AK60" s="72">
        <v>7.9816322956272785</v>
      </c>
      <c r="AL60" s="72">
        <v>10.055876852684875</v>
      </c>
      <c r="AM60" s="72">
        <v>7.9240967755483069</v>
      </c>
      <c r="AN60" s="72">
        <v>8.9158867688788916</v>
      </c>
      <c r="AO60" s="72">
        <v>5.1388557619333568</v>
      </c>
      <c r="AP60" s="72">
        <v>5.7934696902637342</v>
      </c>
      <c r="AQ60" s="72">
        <v>5.719153391752485</v>
      </c>
      <c r="AR60" s="72">
        <v>3.3928551779140719</v>
      </c>
      <c r="AS60" s="72">
        <v>4.18780764050382</v>
      </c>
      <c r="AT60" s="72">
        <v>6.3358960561974271</v>
      </c>
      <c r="AU60" s="72">
        <v>6.4917217466554007</v>
      </c>
      <c r="AV60" s="72">
        <v>8.1431042013992965</v>
      </c>
      <c r="AW60" s="72">
        <v>8.3829870868090239</v>
      </c>
      <c r="AX60" s="72">
        <v>6.9463727670107289</v>
      </c>
      <c r="AY60" s="72">
        <v>7.8874321084469301</v>
      </c>
      <c r="AZ60" s="72">
        <v>6.8031557811209353</v>
      </c>
      <c r="BA60" s="72">
        <v>5.9416606558309439</v>
      </c>
      <c r="BB60" s="72">
        <v>5.8301487314737841</v>
      </c>
      <c r="BC60" s="72">
        <v>5.9462888762109856</v>
      </c>
      <c r="BD60" s="72">
        <v>6.4649173634606427</v>
      </c>
      <c r="BE60" s="72">
        <v>7.7748598372581199</v>
      </c>
      <c r="BF60" s="72">
        <v>7.8924875971303976</v>
      </c>
      <c r="BG60" s="72">
        <v>6.9283648821231907</v>
      </c>
      <c r="BH60" s="188">
        <v>6.8100851010998866</v>
      </c>
      <c r="BI60" s="188">
        <v>7.2979062240684129</v>
      </c>
      <c r="BJ60" s="188">
        <v>7.0318282737976432</v>
      </c>
      <c r="BK60" s="188">
        <v>7.0197246185462348</v>
      </c>
      <c r="BL60" s="188">
        <v>3.9083918848086654</v>
      </c>
      <c r="BM60" s="188">
        <v>-16.213378706838483</v>
      </c>
      <c r="BN60" s="188">
        <v>-7.3805866995542857</v>
      </c>
      <c r="BO60" s="188">
        <v>-1.5673397704533727</v>
      </c>
      <c r="BP60" s="188">
        <v>5.2826720233474447</v>
      </c>
      <c r="BQ60" s="188">
        <v>27.527908365728536</v>
      </c>
      <c r="BR60" s="188">
        <v>22.265015548004158</v>
      </c>
      <c r="BS60" s="188">
        <v>21.48818031047486</v>
      </c>
      <c r="BT60" s="188">
        <v>21.986844699196496</v>
      </c>
      <c r="BU60" s="188">
        <v>28.27872494495449</v>
      </c>
      <c r="BV60" s="188">
        <v>22.655546477897204</v>
      </c>
      <c r="BW60" s="188">
        <v>15.115098023186761</v>
      </c>
      <c r="BX60" s="188">
        <v>13.69171128963022</v>
      </c>
      <c r="BY60" s="189">
        <v>7.1869632792700457</v>
      </c>
    </row>
    <row r="61" spans="1:77">
      <c r="A61" s="37" t="s">
        <v>21</v>
      </c>
      <c r="B61" s="48"/>
      <c r="C61" s="39" t="s">
        <v>22</v>
      </c>
      <c r="D61" s="66"/>
      <c r="E61" s="66"/>
      <c r="F61" s="66"/>
      <c r="G61" s="66"/>
      <c r="H61" s="67">
        <v>15.255377851910978</v>
      </c>
      <c r="I61" s="67">
        <v>11.666614365415541</v>
      </c>
      <c r="J61" s="67">
        <v>19.470794343388519</v>
      </c>
      <c r="K61" s="67">
        <v>26.320024976003324</v>
      </c>
      <c r="L61" s="67">
        <v>22.92175857985255</v>
      </c>
      <c r="M61" s="67">
        <v>17.903130717132939</v>
      </c>
      <c r="N61" s="67">
        <v>12.603922049067279</v>
      </c>
      <c r="O61" s="67">
        <v>4.0979624801717591</v>
      </c>
      <c r="P61" s="67">
        <v>7.5255993534984356</v>
      </c>
      <c r="Q61" s="67">
        <v>6.1342438032829563</v>
      </c>
      <c r="R61" s="67">
        <v>5.8306878878857873</v>
      </c>
      <c r="S61" s="67">
        <v>8.4887016044313128</v>
      </c>
      <c r="T61" s="67">
        <v>-0.22110300720463272</v>
      </c>
      <c r="U61" s="67">
        <v>-3.4340267654482801</v>
      </c>
      <c r="V61" s="67">
        <v>1.2556385627048741</v>
      </c>
      <c r="W61" s="67">
        <v>-4.2354111307532918</v>
      </c>
      <c r="X61" s="67">
        <v>8.851990112605975</v>
      </c>
      <c r="Y61" s="67">
        <v>14.640744199529436</v>
      </c>
      <c r="Z61" s="67">
        <v>13.177212466355215</v>
      </c>
      <c r="AA61" s="67">
        <v>14.149374026393332</v>
      </c>
      <c r="AB61" s="67">
        <v>17.107427258080705</v>
      </c>
      <c r="AC61" s="67">
        <v>20.376046387577574</v>
      </c>
      <c r="AD61" s="67">
        <v>13.171683470696721</v>
      </c>
      <c r="AE61" s="67">
        <v>18.888516511712709</v>
      </c>
      <c r="AF61" s="67">
        <v>9.7915389031252715</v>
      </c>
      <c r="AG61" s="67">
        <v>7.6986098852616323</v>
      </c>
      <c r="AH61" s="67">
        <v>6.368937340800457</v>
      </c>
      <c r="AI61" s="67">
        <v>7.7475021563188307E-2</v>
      </c>
      <c r="AJ61" s="67">
        <v>-1.0773302802187743</v>
      </c>
      <c r="AK61" s="67">
        <v>-1.0451346406458981</v>
      </c>
      <c r="AL61" s="67">
        <v>4.3801357519496236</v>
      </c>
      <c r="AM61" s="67">
        <v>1.4552730960184448</v>
      </c>
      <c r="AN61" s="67">
        <v>15.819816339620814</v>
      </c>
      <c r="AO61" s="67">
        <v>9.3534666926980776</v>
      </c>
      <c r="AP61" s="67">
        <v>9.4757034330442025</v>
      </c>
      <c r="AQ61" s="67">
        <v>13.839161369602152</v>
      </c>
      <c r="AR61" s="67">
        <v>10.878472101944396</v>
      </c>
      <c r="AS61" s="67">
        <v>5.2593638304443004</v>
      </c>
      <c r="AT61" s="67">
        <v>11.935787534406742</v>
      </c>
      <c r="AU61" s="67">
        <v>5.8738884306642376</v>
      </c>
      <c r="AV61" s="67">
        <v>3.6285563858403833</v>
      </c>
      <c r="AW61" s="67">
        <v>8.8880374448083472</v>
      </c>
      <c r="AX61" s="67">
        <v>-2.5235518704159148</v>
      </c>
      <c r="AY61" s="67">
        <v>2.0302291963066494</v>
      </c>
      <c r="AZ61" s="67">
        <v>8.0046799242724092</v>
      </c>
      <c r="BA61" s="67">
        <v>9.6710712963649144</v>
      </c>
      <c r="BB61" s="67">
        <v>17.164638656245089</v>
      </c>
      <c r="BC61" s="67">
        <v>9.4819025813317666</v>
      </c>
      <c r="BD61" s="67">
        <v>8.8648205154535162</v>
      </c>
      <c r="BE61" s="67">
        <v>5.5327612046721271</v>
      </c>
      <c r="BF61" s="67">
        <v>6.8026471912972113</v>
      </c>
      <c r="BG61" s="67">
        <v>9.7543484104135985</v>
      </c>
      <c r="BH61" s="186">
        <v>5.7829821152453889</v>
      </c>
      <c r="BI61" s="186">
        <v>11.182113415445727</v>
      </c>
      <c r="BJ61" s="186">
        <v>8.4779533230870499</v>
      </c>
      <c r="BK61" s="186">
        <v>16.031012004048989</v>
      </c>
      <c r="BL61" s="186">
        <v>6.6766970200301046</v>
      </c>
      <c r="BM61" s="186">
        <v>-25.329944508992398</v>
      </c>
      <c r="BN61" s="186">
        <v>-20.529926074587038</v>
      </c>
      <c r="BO61" s="186">
        <v>-7.488924618907987</v>
      </c>
      <c r="BP61" s="186">
        <v>-0.65393219317891749</v>
      </c>
      <c r="BQ61" s="186">
        <v>43.299473138218644</v>
      </c>
      <c r="BR61" s="186">
        <v>44.726090939819073</v>
      </c>
      <c r="BS61" s="186">
        <v>32.549075477665667</v>
      </c>
      <c r="BT61" s="186">
        <v>30.922096298964107</v>
      </c>
      <c r="BU61" s="186">
        <v>39.285874292514279</v>
      </c>
      <c r="BV61" s="186">
        <v>35.48398047708568</v>
      </c>
      <c r="BW61" s="186">
        <v>23.357614016868752</v>
      </c>
      <c r="BX61" s="186">
        <v>15.558538621804246</v>
      </c>
      <c r="BY61" s="187">
        <v>5.7032663531366694</v>
      </c>
    </row>
    <row r="62" spans="1:77">
      <c r="A62" s="49" t="s">
        <v>134</v>
      </c>
      <c r="B62" s="50"/>
      <c r="C62" s="51" t="s">
        <v>136</v>
      </c>
      <c r="D62" s="73"/>
      <c r="E62" s="73"/>
      <c r="F62" s="73"/>
      <c r="G62" s="73"/>
      <c r="H62" s="74">
        <v>10.58908492534583</v>
      </c>
      <c r="I62" s="74">
        <v>11.049293487869377</v>
      </c>
      <c r="J62" s="74">
        <v>14.862438078340318</v>
      </c>
      <c r="K62" s="74">
        <v>14.770858335535735</v>
      </c>
      <c r="L62" s="74">
        <v>15.060067893633814</v>
      </c>
      <c r="M62" s="74">
        <v>12.055497203432026</v>
      </c>
      <c r="N62" s="74">
        <v>10.955614296770804</v>
      </c>
      <c r="O62" s="74">
        <v>11.428688729325273</v>
      </c>
      <c r="P62" s="74">
        <v>11.406058740257592</v>
      </c>
      <c r="Q62" s="74">
        <v>12.171989464562216</v>
      </c>
      <c r="R62" s="74">
        <v>12.756521797086734</v>
      </c>
      <c r="S62" s="74">
        <v>8.7415067602883738</v>
      </c>
      <c r="T62" s="74">
        <v>5.3531943929029779</v>
      </c>
      <c r="U62" s="74">
        <v>6.2776684799207487</v>
      </c>
      <c r="V62" s="74">
        <v>3.7539205885308604</v>
      </c>
      <c r="W62" s="74">
        <v>5.7062533033685838</v>
      </c>
      <c r="X62" s="74">
        <v>8.6376702403544243</v>
      </c>
      <c r="Y62" s="74">
        <v>8.7413936097628664</v>
      </c>
      <c r="Z62" s="74">
        <v>7.1825391525636775</v>
      </c>
      <c r="AA62" s="74">
        <v>9.3212355217543461</v>
      </c>
      <c r="AB62" s="74">
        <v>12.435144729855253</v>
      </c>
      <c r="AC62" s="74">
        <v>13.653482264832832</v>
      </c>
      <c r="AD62" s="74">
        <v>14.433609055428349</v>
      </c>
      <c r="AE62" s="74">
        <v>14.459176383778555</v>
      </c>
      <c r="AF62" s="74">
        <v>11.323870499349511</v>
      </c>
      <c r="AG62" s="74">
        <v>8.8784156325788075</v>
      </c>
      <c r="AH62" s="74">
        <v>5.8778813020857115</v>
      </c>
      <c r="AI62" s="74">
        <v>5.1132035145891876</v>
      </c>
      <c r="AJ62" s="74">
        <v>4.2996083129989415</v>
      </c>
      <c r="AK62" s="74">
        <v>7.2453099516781805</v>
      </c>
      <c r="AL62" s="74">
        <v>9.4970011793984241</v>
      </c>
      <c r="AM62" s="74">
        <v>7.4074872430082763</v>
      </c>
      <c r="AN62" s="74">
        <v>9.5819849538890907</v>
      </c>
      <c r="AO62" s="74">
        <v>5.4560695693745913</v>
      </c>
      <c r="AP62" s="74">
        <v>6.1391062030331227</v>
      </c>
      <c r="AQ62" s="74">
        <v>6.3316922228302985</v>
      </c>
      <c r="AR62" s="74">
        <v>4.1561867143609561</v>
      </c>
      <c r="AS62" s="74">
        <v>4.2714392620688955</v>
      </c>
      <c r="AT62" s="74">
        <v>6.8780594490149412</v>
      </c>
      <c r="AU62" s="74">
        <v>6.4418243996587847</v>
      </c>
      <c r="AV62" s="74">
        <v>7.6530297917609431</v>
      </c>
      <c r="AW62" s="74">
        <v>8.4227781574065261</v>
      </c>
      <c r="AX62" s="74">
        <v>5.9861378331750359</v>
      </c>
      <c r="AY62" s="74">
        <v>7.4169176695984191</v>
      </c>
      <c r="AZ62" s="74">
        <v>6.9287106217524865</v>
      </c>
      <c r="BA62" s="74">
        <v>6.2367481372234863</v>
      </c>
      <c r="BB62" s="74">
        <v>6.8871696665895143</v>
      </c>
      <c r="BC62" s="74">
        <v>6.2160650994861584</v>
      </c>
      <c r="BD62" s="74">
        <v>6.7182218718788533</v>
      </c>
      <c r="BE62" s="74">
        <v>7.5917200897855963</v>
      </c>
      <c r="BF62" s="74">
        <v>7.7810798239309236</v>
      </c>
      <c r="BG62" s="74">
        <v>7.1506245267037656</v>
      </c>
      <c r="BH62" s="190">
        <v>6.6994960387938249</v>
      </c>
      <c r="BI62" s="190">
        <v>7.6091056132051165</v>
      </c>
      <c r="BJ62" s="190">
        <v>7.178314882257709</v>
      </c>
      <c r="BK62" s="190">
        <v>7.7456715248261503</v>
      </c>
      <c r="BL62" s="190">
        <v>4.2038973927157173</v>
      </c>
      <c r="BM62" s="190">
        <v>-16.968042513890154</v>
      </c>
      <c r="BN62" s="190">
        <v>-8.7287129574962705</v>
      </c>
      <c r="BO62" s="190">
        <v>-2.0810642050850561</v>
      </c>
      <c r="BP62" s="190">
        <v>4.6339250932843328</v>
      </c>
      <c r="BQ62" s="190">
        <v>28.7019898322595</v>
      </c>
      <c r="BR62" s="190">
        <v>24.270072076828512</v>
      </c>
      <c r="BS62" s="190">
        <v>22.394767518998492</v>
      </c>
      <c r="BT62" s="190">
        <v>22.913935283619196</v>
      </c>
      <c r="BU62" s="190">
        <v>29.191066885517586</v>
      </c>
      <c r="BV62" s="190">
        <v>23.989221450903941</v>
      </c>
      <c r="BW62" s="190">
        <v>15.846730475094176</v>
      </c>
      <c r="BX62" s="190">
        <v>13.898026554713255</v>
      </c>
      <c r="BY62" s="191">
        <v>7.0543757836251331</v>
      </c>
    </row>
    <row r="63" spans="1:77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7" s="38" customFormat="1" ht="12" customHeight="1">
      <c r="A64" s="6" t="s">
        <v>200</v>
      </c>
      <c r="B64" s="53"/>
      <c r="C64" s="53"/>
      <c r="D64" s="53"/>
      <c r="E64" s="53"/>
      <c r="F64" s="53"/>
      <c r="G64" s="54"/>
    </row>
    <row r="65" spans="1:77" s="38" customFormat="1" ht="12" customHeight="1">
      <c r="A65" s="55" t="s">
        <v>208</v>
      </c>
      <c r="B65" s="57"/>
      <c r="C65" s="57"/>
      <c r="D65" s="57"/>
      <c r="E65" s="57"/>
      <c r="F65" s="57"/>
      <c r="G65" s="58"/>
    </row>
    <row r="66" spans="1:77" s="38" customFormat="1" ht="12" customHeight="1">
      <c r="A66" s="55" t="s">
        <v>209</v>
      </c>
      <c r="B66" s="57"/>
      <c r="C66" s="57"/>
      <c r="D66" s="57"/>
      <c r="E66" s="57"/>
      <c r="F66" s="57"/>
      <c r="G66" s="58"/>
    </row>
    <row r="67" spans="1:77" s="38" customFormat="1" ht="12" customHeight="1">
      <c r="A67" s="59" t="s">
        <v>219</v>
      </c>
      <c r="B67" s="60"/>
      <c r="C67" s="60"/>
      <c r="D67" s="60"/>
      <c r="E67" s="60"/>
      <c r="F67" s="60"/>
      <c r="G67" s="61"/>
    </row>
    <row r="68" spans="1:77"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72" spans="1:77" s="20" customFormat="1" ht="14.25" customHeight="1">
      <c r="A72" s="268" t="s">
        <v>210</v>
      </c>
      <c r="B72" s="268"/>
      <c r="C72" s="268"/>
      <c r="D72" s="268"/>
      <c r="E72" s="268"/>
      <c r="F72" s="268"/>
      <c r="G72" s="268"/>
    </row>
    <row r="73" spans="1:77" s="20" customFormat="1" ht="14.25" customHeight="1">
      <c r="A73" s="268"/>
      <c r="B73" s="268"/>
      <c r="C73" s="268"/>
      <c r="D73" s="268"/>
      <c r="E73" s="268"/>
      <c r="F73" s="268"/>
      <c r="G73" s="268"/>
    </row>
    <row r="74" spans="1:77" s="20" customFormat="1" ht="14.1" customHeight="1">
      <c r="A74" s="21" t="s">
        <v>198</v>
      </c>
      <c r="B74" s="22"/>
      <c r="C74" s="22"/>
      <c r="D74" s="22"/>
      <c r="E74" s="22"/>
      <c r="F74" s="22"/>
      <c r="G74" s="23"/>
    </row>
    <row r="75" spans="1:77" s="20" customFormat="1" ht="14.1" customHeight="1">
      <c r="A75" s="21" t="s">
        <v>133</v>
      </c>
      <c r="B75" s="22"/>
      <c r="C75" s="22"/>
      <c r="D75" s="22"/>
      <c r="E75" s="22"/>
      <c r="F75" s="22"/>
      <c r="G75" s="23"/>
    </row>
    <row r="76" spans="1:77" s="20" customFormat="1" ht="14.1" customHeight="1">
      <c r="A76" s="24" t="s">
        <v>221</v>
      </c>
      <c r="B76" s="25"/>
      <c r="C76" s="25"/>
      <c r="D76" s="25"/>
      <c r="E76" s="25"/>
      <c r="F76" s="25"/>
      <c r="G76" s="26"/>
    </row>
    <row r="77" spans="1:77">
      <c r="H77" s="76"/>
      <c r="I77" s="76"/>
      <c r="J77" s="76"/>
      <c r="K77" s="76"/>
    </row>
    <row r="78" spans="1:77" s="28" customFormat="1" ht="36.9" customHeight="1">
      <c r="A78" s="265" t="s">
        <v>0</v>
      </c>
      <c r="B78" s="262" t="s">
        <v>132</v>
      </c>
      <c r="C78" s="262" t="s">
        <v>1</v>
      </c>
      <c r="D78" s="262"/>
      <c r="E78" s="262"/>
      <c r="F78" s="262"/>
      <c r="G78" s="262"/>
      <c r="H78" s="262">
        <v>2006</v>
      </c>
      <c r="I78" s="262"/>
      <c r="J78" s="262"/>
      <c r="K78" s="262"/>
      <c r="L78" s="262">
        <v>2007</v>
      </c>
      <c r="M78" s="262"/>
      <c r="N78" s="262"/>
      <c r="O78" s="262"/>
      <c r="P78" s="262">
        <v>2008</v>
      </c>
      <c r="Q78" s="262"/>
      <c r="R78" s="262"/>
      <c r="S78" s="262"/>
      <c r="T78" s="262">
        <v>2009</v>
      </c>
      <c r="U78" s="262"/>
      <c r="V78" s="262"/>
      <c r="W78" s="262"/>
      <c r="X78" s="262">
        <v>2010</v>
      </c>
      <c r="Y78" s="262"/>
      <c r="Z78" s="262"/>
      <c r="AA78" s="262"/>
      <c r="AB78" s="262">
        <v>2011</v>
      </c>
      <c r="AC78" s="262"/>
      <c r="AD78" s="262"/>
      <c r="AE78" s="262"/>
      <c r="AF78" s="262">
        <v>2012</v>
      </c>
      <c r="AG78" s="262"/>
      <c r="AH78" s="262"/>
      <c r="AI78" s="262"/>
      <c r="AJ78" s="262">
        <v>2013</v>
      </c>
      <c r="AK78" s="262"/>
      <c r="AL78" s="262"/>
      <c r="AM78" s="262"/>
      <c r="AN78" s="262">
        <v>2014</v>
      </c>
      <c r="AO78" s="262"/>
      <c r="AP78" s="262"/>
      <c r="AQ78" s="262"/>
      <c r="AR78" s="262">
        <v>2015</v>
      </c>
      <c r="AS78" s="262"/>
      <c r="AT78" s="262"/>
      <c r="AU78" s="262"/>
      <c r="AV78" s="262">
        <v>2016</v>
      </c>
      <c r="AW78" s="262"/>
      <c r="AX78" s="262"/>
      <c r="AY78" s="262"/>
      <c r="AZ78" s="262">
        <v>2017</v>
      </c>
      <c r="BA78" s="262"/>
      <c r="BB78" s="262"/>
      <c r="BC78" s="262"/>
      <c r="BD78" s="262">
        <v>2018</v>
      </c>
      <c r="BE78" s="262"/>
      <c r="BF78" s="262"/>
      <c r="BG78" s="262"/>
      <c r="BH78" s="262">
        <v>2019</v>
      </c>
      <c r="BI78" s="262"/>
      <c r="BJ78" s="262"/>
      <c r="BK78" s="262"/>
      <c r="BL78" s="262" t="s">
        <v>214</v>
      </c>
      <c r="BM78" s="262"/>
      <c r="BN78" s="262"/>
      <c r="BO78" s="262"/>
      <c r="BP78" s="262" t="s">
        <v>213</v>
      </c>
      <c r="BQ78" s="262"/>
      <c r="BR78" s="262"/>
      <c r="BS78" s="262"/>
      <c r="BT78" s="262" t="s">
        <v>212</v>
      </c>
      <c r="BU78" s="262"/>
      <c r="BV78" s="262" t="s">
        <v>212</v>
      </c>
      <c r="BW78" s="262"/>
      <c r="BX78" s="262" t="s">
        <v>215</v>
      </c>
      <c r="BY78" s="263" t="s">
        <v>215</v>
      </c>
    </row>
    <row r="79" spans="1:77" s="28" customFormat="1" ht="12" customHeight="1">
      <c r="A79" s="266"/>
      <c r="B79" s="267"/>
      <c r="C79" s="267"/>
      <c r="D79" s="30"/>
      <c r="E79" s="30"/>
      <c r="F79" s="30"/>
      <c r="G79" s="30"/>
      <c r="H79" s="30" t="s">
        <v>114</v>
      </c>
      <c r="I79" s="30" t="s">
        <v>186</v>
      </c>
      <c r="J79" s="30" t="s">
        <v>187</v>
      </c>
      <c r="K79" s="30" t="s">
        <v>188</v>
      </c>
      <c r="L79" s="30" t="s">
        <v>114</v>
      </c>
      <c r="M79" s="30" t="s">
        <v>186</v>
      </c>
      <c r="N79" s="30" t="s">
        <v>187</v>
      </c>
      <c r="O79" s="30" t="s">
        <v>188</v>
      </c>
      <c r="P79" s="30" t="s">
        <v>114</v>
      </c>
      <c r="Q79" s="30" t="s">
        <v>186</v>
      </c>
      <c r="R79" s="30" t="s">
        <v>187</v>
      </c>
      <c r="S79" s="30" t="s">
        <v>188</v>
      </c>
      <c r="T79" s="30" t="s">
        <v>114</v>
      </c>
      <c r="U79" s="30" t="s">
        <v>186</v>
      </c>
      <c r="V79" s="30" t="s">
        <v>187</v>
      </c>
      <c r="W79" s="30" t="s">
        <v>188</v>
      </c>
      <c r="X79" s="30" t="s">
        <v>114</v>
      </c>
      <c r="Y79" s="30" t="s">
        <v>186</v>
      </c>
      <c r="Z79" s="30" t="s">
        <v>187</v>
      </c>
      <c r="AA79" s="30" t="s">
        <v>188</v>
      </c>
      <c r="AB79" s="30" t="s">
        <v>114</v>
      </c>
      <c r="AC79" s="30" t="s">
        <v>186</v>
      </c>
      <c r="AD79" s="30" t="s">
        <v>187</v>
      </c>
      <c r="AE79" s="30" t="s">
        <v>188</v>
      </c>
      <c r="AF79" s="30" t="s">
        <v>114</v>
      </c>
      <c r="AG79" s="30" t="s">
        <v>186</v>
      </c>
      <c r="AH79" s="30" t="s">
        <v>187</v>
      </c>
      <c r="AI79" s="30" t="s">
        <v>188</v>
      </c>
      <c r="AJ79" s="30" t="s">
        <v>114</v>
      </c>
      <c r="AK79" s="30" t="s">
        <v>186</v>
      </c>
      <c r="AL79" s="30" t="s">
        <v>187</v>
      </c>
      <c r="AM79" s="30" t="s">
        <v>188</v>
      </c>
      <c r="AN79" s="30" t="s">
        <v>114</v>
      </c>
      <c r="AO79" s="30" t="s">
        <v>186</v>
      </c>
      <c r="AP79" s="30" t="s">
        <v>187</v>
      </c>
      <c r="AQ79" s="30" t="s">
        <v>188</v>
      </c>
      <c r="AR79" s="30" t="s">
        <v>114</v>
      </c>
      <c r="AS79" s="30" t="s">
        <v>186</v>
      </c>
      <c r="AT79" s="30" t="s">
        <v>187</v>
      </c>
      <c r="AU79" s="30" t="s">
        <v>188</v>
      </c>
      <c r="AV79" s="30" t="s">
        <v>114</v>
      </c>
      <c r="AW79" s="30" t="s">
        <v>186</v>
      </c>
      <c r="AX79" s="30" t="s">
        <v>187</v>
      </c>
      <c r="AY79" s="30" t="s">
        <v>188</v>
      </c>
      <c r="AZ79" s="30" t="s">
        <v>114</v>
      </c>
      <c r="BA79" s="30" t="s">
        <v>186</v>
      </c>
      <c r="BB79" s="30" t="s">
        <v>187</v>
      </c>
      <c r="BC79" s="30" t="s">
        <v>188</v>
      </c>
      <c r="BD79" s="30" t="s">
        <v>114</v>
      </c>
      <c r="BE79" s="30" t="s">
        <v>186</v>
      </c>
      <c r="BF79" s="30" t="s">
        <v>187</v>
      </c>
      <c r="BG79" s="30" t="s">
        <v>188</v>
      </c>
      <c r="BH79" s="30" t="s">
        <v>114</v>
      </c>
      <c r="BI79" s="30" t="s">
        <v>186</v>
      </c>
      <c r="BJ79" s="30" t="s">
        <v>187</v>
      </c>
      <c r="BK79" s="30" t="s">
        <v>188</v>
      </c>
      <c r="BL79" s="30" t="s">
        <v>114</v>
      </c>
      <c r="BM79" s="30" t="s">
        <v>186</v>
      </c>
      <c r="BN79" s="30" t="s">
        <v>187</v>
      </c>
      <c r="BO79" s="30" t="s">
        <v>188</v>
      </c>
      <c r="BP79" s="30" t="s">
        <v>114</v>
      </c>
      <c r="BQ79" s="30" t="s">
        <v>186</v>
      </c>
      <c r="BR79" s="30" t="s">
        <v>187</v>
      </c>
      <c r="BS79" s="30" t="s">
        <v>188</v>
      </c>
      <c r="BT79" s="30" t="s">
        <v>114</v>
      </c>
      <c r="BU79" s="30" t="s">
        <v>186</v>
      </c>
      <c r="BV79" s="30" t="s">
        <v>187</v>
      </c>
      <c r="BW79" s="30" t="s">
        <v>188</v>
      </c>
      <c r="BX79" s="30" t="s">
        <v>114</v>
      </c>
      <c r="BY79" s="31" t="s">
        <v>186</v>
      </c>
    </row>
    <row r="80" spans="1:77">
      <c r="A80" s="7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Y80" s="152"/>
    </row>
    <row r="81" spans="1:77">
      <c r="A81" s="34"/>
      <c r="B81" s="35" t="s">
        <v>2</v>
      </c>
      <c r="C81" s="36" t="s">
        <v>9</v>
      </c>
      <c r="D81" s="64"/>
      <c r="E81" s="64"/>
      <c r="F81" s="64"/>
      <c r="G81" s="64"/>
      <c r="H81" s="65">
        <v>3.9456336421624485</v>
      </c>
      <c r="I81" s="65">
        <v>4.1892712335357629</v>
      </c>
      <c r="J81" s="65">
        <v>6.6846363535698856</v>
      </c>
      <c r="K81" s="65">
        <v>7.8069106490040241</v>
      </c>
      <c r="L81" s="65">
        <v>11.754052053281924</v>
      </c>
      <c r="M81" s="65">
        <v>9.7579628593069003</v>
      </c>
      <c r="N81" s="65">
        <v>8.9608963136196991</v>
      </c>
      <c r="O81" s="65">
        <v>8.3500455788513221</v>
      </c>
      <c r="P81" s="65">
        <v>9.5735621368862525</v>
      </c>
      <c r="Q81" s="65">
        <v>7.3473669373345132</v>
      </c>
      <c r="R81" s="65">
        <v>8.1649268097909271</v>
      </c>
      <c r="S81" s="65">
        <v>7.2488642099949914</v>
      </c>
      <c r="T81" s="65">
        <v>6.1371886192425507</v>
      </c>
      <c r="U81" s="65">
        <v>7.9304576373561986</v>
      </c>
      <c r="V81" s="65">
        <v>6.3064500530341121</v>
      </c>
      <c r="W81" s="65">
        <v>5.287269760582177</v>
      </c>
      <c r="X81" s="65">
        <v>-1.428598730391144</v>
      </c>
      <c r="Y81" s="65">
        <v>-6.0047122247340212E-2</v>
      </c>
      <c r="Z81" s="65">
        <v>0.32720248585175682</v>
      </c>
      <c r="AA81" s="65">
        <v>2.5540919115456546</v>
      </c>
      <c r="AB81" s="65">
        <v>17.526154766452223</v>
      </c>
      <c r="AC81" s="65">
        <v>12.474124997045166</v>
      </c>
      <c r="AD81" s="65">
        <v>10.50215253575027</v>
      </c>
      <c r="AE81" s="65">
        <v>9.5841446049226988</v>
      </c>
      <c r="AF81" s="65">
        <v>-1.0743871122549251</v>
      </c>
      <c r="AG81" s="65">
        <v>0.35741502719210416</v>
      </c>
      <c r="AH81" s="65">
        <v>0.69988604170403335</v>
      </c>
      <c r="AI81" s="65">
        <v>-1.3259434087352275</v>
      </c>
      <c r="AJ81" s="65">
        <v>-1.9073702187122592</v>
      </c>
      <c r="AK81" s="65">
        <v>4.2876889058565411</v>
      </c>
      <c r="AL81" s="65">
        <v>3.8233610510279163</v>
      </c>
      <c r="AM81" s="65">
        <v>3.493778386949316</v>
      </c>
      <c r="AN81" s="65">
        <v>8.0526461577212558</v>
      </c>
      <c r="AO81" s="65">
        <v>5.158200232727566</v>
      </c>
      <c r="AP81" s="65">
        <v>5.0390503352988816</v>
      </c>
      <c r="AQ81" s="65">
        <v>7.9098392583552624</v>
      </c>
      <c r="AR81" s="65">
        <v>16.25118756374178</v>
      </c>
      <c r="AS81" s="65">
        <v>12.827828531520154</v>
      </c>
      <c r="AT81" s="65">
        <v>14.848926155606762</v>
      </c>
      <c r="AU81" s="65">
        <v>15.807965347130406</v>
      </c>
      <c r="AV81" s="65">
        <v>17.959950828994934</v>
      </c>
      <c r="AW81" s="65">
        <v>19.375662604771819</v>
      </c>
      <c r="AX81" s="65">
        <v>19.023899275404005</v>
      </c>
      <c r="AY81" s="65">
        <v>18.579087357659361</v>
      </c>
      <c r="AZ81" s="65">
        <v>9.6286805283976236</v>
      </c>
      <c r="BA81" s="65">
        <v>5.8805549337406262</v>
      </c>
      <c r="BB81" s="65">
        <v>4.5118826766578479</v>
      </c>
      <c r="BC81" s="65">
        <v>3.0666783492507221</v>
      </c>
      <c r="BD81" s="65">
        <v>1.9010221243330676</v>
      </c>
      <c r="BE81" s="65">
        <v>4.523535050337685</v>
      </c>
      <c r="BF81" s="65">
        <v>4.5342949992412258</v>
      </c>
      <c r="BG81" s="65">
        <v>4.560061208875112</v>
      </c>
      <c r="BH81" s="184">
        <v>4.1238474271805501</v>
      </c>
      <c r="BI81" s="184">
        <v>6.5288038025540089</v>
      </c>
      <c r="BJ81" s="184">
        <v>9.3487938849483214</v>
      </c>
      <c r="BK81" s="184">
        <v>10.506203554645268</v>
      </c>
      <c r="BL81" s="184">
        <v>16.905891850734079</v>
      </c>
      <c r="BM81" s="184">
        <v>12.564656145759855</v>
      </c>
      <c r="BN81" s="184">
        <v>9.898015645318651</v>
      </c>
      <c r="BO81" s="184">
        <v>9.6162335560197647</v>
      </c>
      <c r="BP81" s="184">
        <v>12.38171603409674</v>
      </c>
      <c r="BQ81" s="184">
        <v>16.414549135397166</v>
      </c>
      <c r="BR81" s="184">
        <v>18.13502167748841</v>
      </c>
      <c r="BS81" s="184">
        <v>22.236988710348783</v>
      </c>
      <c r="BT81" s="184">
        <v>43.115372929772633</v>
      </c>
      <c r="BU81" s="184">
        <v>40.348336971717345</v>
      </c>
      <c r="BV81" s="184">
        <v>37.840536671637437</v>
      </c>
      <c r="BW81" s="184">
        <v>33.384375242396288</v>
      </c>
      <c r="BX81" s="184">
        <v>17.947386287269111</v>
      </c>
      <c r="BY81" s="185">
        <v>13.735067052631592</v>
      </c>
    </row>
    <row r="82" spans="1:77">
      <c r="A82" s="37"/>
      <c r="B82" s="38" t="s">
        <v>3</v>
      </c>
      <c r="C82" s="39" t="s">
        <v>10</v>
      </c>
      <c r="D82" s="66"/>
      <c r="E82" s="66"/>
      <c r="F82" s="66"/>
      <c r="G82" s="66"/>
      <c r="H82" s="67">
        <v>16.861153681000744</v>
      </c>
      <c r="I82" s="67">
        <v>20.035996630001691</v>
      </c>
      <c r="J82" s="67">
        <v>20.830319983761925</v>
      </c>
      <c r="K82" s="67">
        <v>18.377055865162234</v>
      </c>
      <c r="L82" s="67">
        <v>5.3713267850344408</v>
      </c>
      <c r="M82" s="67">
        <v>-5.4820576174597306</v>
      </c>
      <c r="N82" s="67">
        <v>-4.8055086449804634</v>
      </c>
      <c r="O82" s="67">
        <v>1.2094767864661833</v>
      </c>
      <c r="P82" s="67">
        <v>37.453386127109979</v>
      </c>
      <c r="Q82" s="67">
        <v>48.237631021919441</v>
      </c>
      <c r="R82" s="67">
        <v>54.855604477835385</v>
      </c>
      <c r="S82" s="67">
        <v>46.257988881745348</v>
      </c>
      <c r="T82" s="67">
        <v>-6.3529066771483258</v>
      </c>
      <c r="U82" s="67">
        <v>-4.2248059447977226</v>
      </c>
      <c r="V82" s="67">
        <v>-8.4477493654371472</v>
      </c>
      <c r="W82" s="67">
        <v>-3.7259211376859014</v>
      </c>
      <c r="X82" s="67">
        <v>36.014334137762972</v>
      </c>
      <c r="Y82" s="67">
        <v>34.195451873029498</v>
      </c>
      <c r="Z82" s="67">
        <v>28.339530102608222</v>
      </c>
      <c r="AA82" s="67">
        <v>26.510716012246831</v>
      </c>
      <c r="AB82" s="67">
        <v>35.472171666286926</v>
      </c>
      <c r="AC82" s="67">
        <v>44.621448679359759</v>
      </c>
      <c r="AD82" s="67">
        <v>48.25671144864063</v>
      </c>
      <c r="AE82" s="67">
        <v>49.767540600786077</v>
      </c>
      <c r="AF82" s="67">
        <v>26.113746287009377</v>
      </c>
      <c r="AG82" s="67">
        <v>15.730412183763747</v>
      </c>
      <c r="AH82" s="67">
        <v>9.5981756783402972</v>
      </c>
      <c r="AI82" s="67">
        <v>5.68265578046136</v>
      </c>
      <c r="AJ82" s="67">
        <v>-3.9235185338501566</v>
      </c>
      <c r="AK82" s="67">
        <v>-4.1573789905195611</v>
      </c>
      <c r="AL82" s="67">
        <v>-0.65514505543498558</v>
      </c>
      <c r="AM82" s="67">
        <v>-1.6323081669055455</v>
      </c>
      <c r="AN82" s="67">
        <v>-5.2065260383164826</v>
      </c>
      <c r="AO82" s="67">
        <v>-10.582368108025875</v>
      </c>
      <c r="AP82" s="67">
        <v>-11.280703123036886</v>
      </c>
      <c r="AQ82" s="67">
        <v>-12.361603490592387</v>
      </c>
      <c r="AR82" s="67">
        <v>-29.920463818878034</v>
      </c>
      <c r="AS82" s="67">
        <v>-27.346207769589725</v>
      </c>
      <c r="AT82" s="67">
        <v>-25.854331323228294</v>
      </c>
      <c r="AU82" s="67">
        <v>-25.900052898527903</v>
      </c>
      <c r="AV82" s="67">
        <v>-23.254007654616004</v>
      </c>
      <c r="AW82" s="67">
        <v>-20.890855922464524</v>
      </c>
      <c r="AX82" s="67">
        <v>-19.81497025509843</v>
      </c>
      <c r="AY82" s="67">
        <v>-13.916475948516805</v>
      </c>
      <c r="AZ82" s="67">
        <v>19.840476369883575</v>
      </c>
      <c r="BA82" s="67">
        <v>16.27719821027182</v>
      </c>
      <c r="BB82" s="67">
        <v>15.937476247446043</v>
      </c>
      <c r="BC82" s="67">
        <v>15.949169491939344</v>
      </c>
      <c r="BD82" s="67">
        <v>20.693327620109116</v>
      </c>
      <c r="BE82" s="67">
        <v>24.880930183990358</v>
      </c>
      <c r="BF82" s="67">
        <v>25.744756546832662</v>
      </c>
      <c r="BG82" s="67">
        <v>21.56169801001289</v>
      </c>
      <c r="BH82" s="186">
        <v>2.8304880030919861</v>
      </c>
      <c r="BI82" s="186">
        <v>3.2962099726320417</v>
      </c>
      <c r="BJ82" s="186">
        <v>0.57520507544124655</v>
      </c>
      <c r="BK82" s="186">
        <v>0.91541496504451914</v>
      </c>
      <c r="BL82" s="186">
        <v>-8.2914099307004392</v>
      </c>
      <c r="BM82" s="186">
        <v>-28.554908007514285</v>
      </c>
      <c r="BN82" s="186">
        <v>-27.207873695191864</v>
      </c>
      <c r="BO82" s="186">
        <v>-26.527427679750019</v>
      </c>
      <c r="BP82" s="186">
        <v>4.3706069706137356</v>
      </c>
      <c r="BQ82" s="186">
        <v>37.418187905922395</v>
      </c>
      <c r="BR82" s="186">
        <v>46.651684347534371</v>
      </c>
      <c r="BS82" s="186">
        <v>56.330664924031879</v>
      </c>
      <c r="BT82" s="186">
        <v>72.595038123044588</v>
      </c>
      <c r="BU82" s="186">
        <v>81.94689255896543</v>
      </c>
      <c r="BV82" s="186">
        <v>79.099342014529185</v>
      </c>
      <c r="BW82" s="186">
        <v>64.928429568192712</v>
      </c>
      <c r="BX82" s="186">
        <v>13.102861636385626</v>
      </c>
      <c r="BY82" s="187">
        <v>-5.759669326519429</v>
      </c>
    </row>
    <row r="83" spans="1:77">
      <c r="A83" s="40"/>
      <c r="B83" s="35" t="s">
        <v>4</v>
      </c>
      <c r="C83" s="36" t="s">
        <v>11</v>
      </c>
      <c r="D83" s="68"/>
      <c r="E83" s="68"/>
      <c r="F83" s="68"/>
      <c r="G83" s="68"/>
      <c r="H83" s="65">
        <v>8.2658791374371958</v>
      </c>
      <c r="I83" s="65">
        <v>8.2505088016279444</v>
      </c>
      <c r="J83" s="65">
        <v>11.014050269392285</v>
      </c>
      <c r="K83" s="65">
        <v>12.826823085320967</v>
      </c>
      <c r="L83" s="65">
        <v>19.840769536093632</v>
      </c>
      <c r="M83" s="65">
        <v>16.859247109741403</v>
      </c>
      <c r="N83" s="65">
        <v>14.189981690459263</v>
      </c>
      <c r="O83" s="65">
        <v>13.525215252152421</v>
      </c>
      <c r="P83" s="65">
        <v>8.4128184878499894</v>
      </c>
      <c r="Q83" s="65">
        <v>8.069283570343913</v>
      </c>
      <c r="R83" s="65">
        <v>7.166808558094246</v>
      </c>
      <c r="S83" s="65">
        <v>5.8391840744270667</v>
      </c>
      <c r="T83" s="65">
        <v>2.4922266693405675</v>
      </c>
      <c r="U83" s="65">
        <v>1.3826653801419582</v>
      </c>
      <c r="V83" s="65">
        <v>1.3400960943966425</v>
      </c>
      <c r="W83" s="65">
        <v>1.186121423891791</v>
      </c>
      <c r="X83" s="65">
        <v>1.2114253409149427</v>
      </c>
      <c r="Y83" s="65">
        <v>2.97574727214365</v>
      </c>
      <c r="Z83" s="65">
        <v>2.3602679292721547</v>
      </c>
      <c r="AA83" s="65">
        <v>2.5036083795342989</v>
      </c>
      <c r="AB83" s="65">
        <v>6.9047416145211002</v>
      </c>
      <c r="AC83" s="65">
        <v>5.9558233948437902</v>
      </c>
      <c r="AD83" s="65">
        <v>7.201506714210069</v>
      </c>
      <c r="AE83" s="65">
        <v>7.6734790561791186</v>
      </c>
      <c r="AF83" s="65">
        <v>8.3599002662266457</v>
      </c>
      <c r="AG83" s="65">
        <v>7.7809698890618506</v>
      </c>
      <c r="AH83" s="65">
        <v>7.4065267444260314</v>
      </c>
      <c r="AI83" s="65">
        <v>6.6255194329014842</v>
      </c>
      <c r="AJ83" s="65">
        <v>-0.68313060789441238</v>
      </c>
      <c r="AK83" s="65">
        <v>2.9171669423464266</v>
      </c>
      <c r="AL83" s="65">
        <v>3.326325781783936</v>
      </c>
      <c r="AM83" s="65">
        <v>3.6450751366902381</v>
      </c>
      <c r="AN83" s="65">
        <v>7.777622437162492</v>
      </c>
      <c r="AO83" s="65">
        <v>4.4522400458306208</v>
      </c>
      <c r="AP83" s="65">
        <v>3.7150469547676153</v>
      </c>
      <c r="AQ83" s="65">
        <v>3.5190940157704915</v>
      </c>
      <c r="AR83" s="65">
        <v>2.6583582099942333</v>
      </c>
      <c r="AS83" s="65">
        <v>3.437278498127867</v>
      </c>
      <c r="AT83" s="65">
        <v>5.3220956247261171</v>
      </c>
      <c r="AU83" s="65">
        <v>6.6087625396623224</v>
      </c>
      <c r="AV83" s="65">
        <v>10.540824385703317</v>
      </c>
      <c r="AW83" s="65">
        <v>10.572633639562127</v>
      </c>
      <c r="AX83" s="65">
        <v>7.9592697554111425</v>
      </c>
      <c r="AY83" s="65">
        <v>6.4506107887643225</v>
      </c>
      <c r="AZ83" s="65">
        <v>0.70717587395752446</v>
      </c>
      <c r="BA83" s="65">
        <v>-1.8532477169946731</v>
      </c>
      <c r="BB83" s="65">
        <v>-1.3778660287103435</v>
      </c>
      <c r="BC83" s="65">
        <v>-1.1334324929867989</v>
      </c>
      <c r="BD83" s="65">
        <v>8.3908763625075267E-2</v>
      </c>
      <c r="BE83" s="65">
        <v>3.7798722641736049</v>
      </c>
      <c r="BF83" s="65">
        <v>4.407445917431474</v>
      </c>
      <c r="BG83" s="65">
        <v>4.8894517339225416</v>
      </c>
      <c r="BH83" s="184">
        <v>5.6457931628733036</v>
      </c>
      <c r="BI83" s="184">
        <v>4.5571234463008636</v>
      </c>
      <c r="BJ83" s="184">
        <v>5.0620143514552609</v>
      </c>
      <c r="BK83" s="184">
        <v>5.1499223835070609</v>
      </c>
      <c r="BL83" s="184">
        <v>2.7098255983178774</v>
      </c>
      <c r="BM83" s="184">
        <v>-11.986398993941791</v>
      </c>
      <c r="BN83" s="184">
        <v>-9.80213990595837</v>
      </c>
      <c r="BO83" s="184">
        <v>-6.9843736510401726</v>
      </c>
      <c r="BP83" s="184">
        <v>8.5466466060975819</v>
      </c>
      <c r="BQ83" s="184">
        <v>23.033018227731034</v>
      </c>
      <c r="BR83" s="184">
        <v>24.245206798168923</v>
      </c>
      <c r="BS83" s="184">
        <v>23.667161685539043</v>
      </c>
      <c r="BT83" s="184">
        <v>26.332977646186436</v>
      </c>
      <c r="BU83" s="184">
        <v>32.456327932445163</v>
      </c>
      <c r="BV83" s="184">
        <v>29.448724178581131</v>
      </c>
      <c r="BW83" s="184">
        <v>26.441532919667424</v>
      </c>
      <c r="BX83" s="184">
        <v>14.468732415547649</v>
      </c>
      <c r="BY83" s="185">
        <v>9.1196715966229931</v>
      </c>
    </row>
    <row r="84" spans="1:77" ht="39.6">
      <c r="A84" s="37"/>
      <c r="B84" s="38" t="s">
        <v>156</v>
      </c>
      <c r="C84" s="39" t="s">
        <v>12</v>
      </c>
      <c r="D84" s="69"/>
      <c r="E84" s="69"/>
      <c r="F84" s="69"/>
      <c r="G84" s="69"/>
      <c r="H84" s="67">
        <v>9.1720121597825113</v>
      </c>
      <c r="I84" s="67">
        <v>8.4005063974127268</v>
      </c>
      <c r="J84" s="67">
        <v>9.1029675759448452</v>
      </c>
      <c r="K84" s="67">
        <v>10.427918570835047</v>
      </c>
      <c r="L84" s="67">
        <v>15.922041174347441</v>
      </c>
      <c r="M84" s="67">
        <v>15.08270641509985</v>
      </c>
      <c r="N84" s="67">
        <v>12.698693908957253</v>
      </c>
      <c r="O84" s="67">
        <v>11.038374717833065</v>
      </c>
      <c r="P84" s="67">
        <v>3.9664526333024384</v>
      </c>
      <c r="Q84" s="67">
        <v>6.4218118553460499</v>
      </c>
      <c r="R84" s="67">
        <v>7.3009172950866912</v>
      </c>
      <c r="S84" s="67">
        <v>7.7115944975263915</v>
      </c>
      <c r="T84" s="67">
        <v>4.3136357932991558</v>
      </c>
      <c r="U84" s="67">
        <v>2.2065422866950399</v>
      </c>
      <c r="V84" s="67">
        <v>2.3084246476310142</v>
      </c>
      <c r="W84" s="67">
        <v>2.805913809374232</v>
      </c>
      <c r="X84" s="67">
        <v>10.912030467491647</v>
      </c>
      <c r="Y84" s="67">
        <v>11.125778934151583</v>
      </c>
      <c r="Z84" s="67">
        <v>10.091866191077202</v>
      </c>
      <c r="AA84" s="67">
        <v>8.9835383391471737</v>
      </c>
      <c r="AB84" s="67">
        <v>7.9260584350820125</v>
      </c>
      <c r="AC84" s="67">
        <v>7.0947410764838708</v>
      </c>
      <c r="AD84" s="67">
        <v>8.1658056796290168</v>
      </c>
      <c r="AE84" s="67">
        <v>8.473243865461157</v>
      </c>
      <c r="AF84" s="67">
        <v>7.4750648963398163</v>
      </c>
      <c r="AG84" s="67">
        <v>6.3807427756514556</v>
      </c>
      <c r="AH84" s="67">
        <v>6.0557925008837685</v>
      </c>
      <c r="AI84" s="67">
        <v>5.9478206853711413</v>
      </c>
      <c r="AJ84" s="67">
        <v>4.66722197950034</v>
      </c>
      <c r="AK84" s="67">
        <v>7.4492763468570615</v>
      </c>
      <c r="AL84" s="67">
        <v>6.9014863585918249</v>
      </c>
      <c r="AM84" s="67">
        <v>6.3516880832559082</v>
      </c>
      <c r="AN84" s="67">
        <v>3.4195068353296136</v>
      </c>
      <c r="AO84" s="67">
        <v>6.4295039984577471</v>
      </c>
      <c r="AP84" s="67">
        <v>6.105942098187839</v>
      </c>
      <c r="AQ84" s="67">
        <v>5.4210502136261312</v>
      </c>
      <c r="AR84" s="67">
        <v>1.1201518852052459</v>
      </c>
      <c r="AS84" s="67">
        <v>-2.2532434415784621</v>
      </c>
      <c r="AT84" s="67">
        <v>0.24613607351304267</v>
      </c>
      <c r="AU84" s="67">
        <v>7.1991981522637332</v>
      </c>
      <c r="AV84" s="67">
        <v>30.959732408882701</v>
      </c>
      <c r="AW84" s="67">
        <v>21.547938699662652</v>
      </c>
      <c r="AX84" s="67">
        <v>17.622458831587707</v>
      </c>
      <c r="AY84" s="67">
        <v>12.297247855603999</v>
      </c>
      <c r="AZ84" s="67">
        <v>-1.1110295777574635</v>
      </c>
      <c r="BA84" s="67">
        <v>3.8734761368253317</v>
      </c>
      <c r="BB84" s="67">
        <v>6.1824100152055621</v>
      </c>
      <c r="BC84" s="67">
        <v>7.8373877787430075</v>
      </c>
      <c r="BD84" s="67">
        <v>10.022084206641807</v>
      </c>
      <c r="BE84" s="67">
        <v>10.452710335919036</v>
      </c>
      <c r="BF84" s="67">
        <v>9.907845790298154</v>
      </c>
      <c r="BG84" s="67">
        <v>9.4900802309579007</v>
      </c>
      <c r="BH84" s="186">
        <v>11.632036893075906</v>
      </c>
      <c r="BI84" s="186">
        <v>10.252110899686613</v>
      </c>
      <c r="BJ84" s="186">
        <v>9.9656578315063769</v>
      </c>
      <c r="BK84" s="186">
        <v>10.755457444199209</v>
      </c>
      <c r="BL84" s="186">
        <v>14.087782360751959</v>
      </c>
      <c r="BM84" s="186">
        <v>8.1347110210076181</v>
      </c>
      <c r="BN84" s="186">
        <v>7.1467905301483228</v>
      </c>
      <c r="BO84" s="186">
        <v>6.9538257114383271</v>
      </c>
      <c r="BP84" s="186">
        <v>2.881116947065081</v>
      </c>
      <c r="BQ84" s="186">
        <v>10.49656902823412</v>
      </c>
      <c r="BR84" s="186">
        <v>13.265061806144928</v>
      </c>
      <c r="BS84" s="186">
        <v>14.517548400455468</v>
      </c>
      <c r="BT84" s="186">
        <v>20.286025941099268</v>
      </c>
      <c r="BU84" s="186">
        <v>21.425109525170342</v>
      </c>
      <c r="BV84" s="186">
        <v>21.708423516619675</v>
      </c>
      <c r="BW84" s="186">
        <v>21.635490150287254</v>
      </c>
      <c r="BX84" s="186">
        <v>19.093754925346062</v>
      </c>
      <c r="BY84" s="187">
        <v>19.876288641102647</v>
      </c>
    </row>
    <row r="85" spans="1:77">
      <c r="A85" s="34"/>
      <c r="B85" s="35" t="s">
        <v>5</v>
      </c>
      <c r="C85" s="36" t="s">
        <v>13</v>
      </c>
      <c r="D85" s="64"/>
      <c r="E85" s="64"/>
      <c r="F85" s="64"/>
      <c r="G85" s="64"/>
      <c r="H85" s="65">
        <v>7.9765742371235859</v>
      </c>
      <c r="I85" s="65">
        <v>14.882256888964321</v>
      </c>
      <c r="J85" s="65">
        <v>20.267597659697216</v>
      </c>
      <c r="K85" s="65">
        <v>21.921609434616457</v>
      </c>
      <c r="L85" s="65">
        <v>20.78003628478973</v>
      </c>
      <c r="M85" s="65">
        <v>26.31625036977961</v>
      </c>
      <c r="N85" s="65">
        <v>22.712802341218534</v>
      </c>
      <c r="O85" s="65">
        <v>17.274537695590666</v>
      </c>
      <c r="P85" s="65">
        <v>13.808736993868379</v>
      </c>
      <c r="Q85" s="65">
        <v>21.817208009336724</v>
      </c>
      <c r="R85" s="65">
        <v>26.624157551094726</v>
      </c>
      <c r="S85" s="65">
        <v>22.691766532434414</v>
      </c>
      <c r="T85" s="65">
        <v>12.115779318510846</v>
      </c>
      <c r="U85" s="65">
        <v>18.414619294810407</v>
      </c>
      <c r="V85" s="65">
        <v>14.678037611370272</v>
      </c>
      <c r="W85" s="65">
        <v>14.754033533691384</v>
      </c>
      <c r="X85" s="65">
        <v>9.1340480598873057</v>
      </c>
      <c r="Y85" s="65">
        <v>0.92970665842753419</v>
      </c>
      <c r="Z85" s="65">
        <v>-0.45668132290317942</v>
      </c>
      <c r="AA85" s="65">
        <v>2.6086357214242497</v>
      </c>
      <c r="AB85" s="65">
        <v>9.8404918302349813</v>
      </c>
      <c r="AC85" s="65">
        <v>13.139281487500227</v>
      </c>
      <c r="AD85" s="65">
        <v>16.485877885923614</v>
      </c>
      <c r="AE85" s="65">
        <v>15.737506716818658</v>
      </c>
      <c r="AF85" s="65">
        <v>30.012433755491486</v>
      </c>
      <c r="AG85" s="65">
        <v>28.573141142440761</v>
      </c>
      <c r="AH85" s="65">
        <v>18.386006373412329</v>
      </c>
      <c r="AI85" s="65">
        <v>17.187046602054565</v>
      </c>
      <c r="AJ85" s="65">
        <v>10.46242856074133</v>
      </c>
      <c r="AK85" s="65">
        <v>12.987488246424817</v>
      </c>
      <c r="AL85" s="65">
        <v>20.808340705665529</v>
      </c>
      <c r="AM85" s="65">
        <v>19.648384301101871</v>
      </c>
      <c r="AN85" s="65">
        <v>24.211727975729346</v>
      </c>
      <c r="AO85" s="65">
        <v>17.650085836620221</v>
      </c>
      <c r="AP85" s="65">
        <v>16.898027402250733</v>
      </c>
      <c r="AQ85" s="65">
        <v>15.000000000000242</v>
      </c>
      <c r="AR85" s="65">
        <v>3.7430859276280444</v>
      </c>
      <c r="AS85" s="65">
        <v>6.0819792063463183</v>
      </c>
      <c r="AT85" s="65">
        <v>2.8935387517379496</v>
      </c>
      <c r="AU85" s="65">
        <v>4.4522027065939938</v>
      </c>
      <c r="AV85" s="65">
        <v>11.707153607778679</v>
      </c>
      <c r="AW85" s="65">
        <v>10.083446951948531</v>
      </c>
      <c r="AX85" s="65">
        <v>12.762836693486562</v>
      </c>
      <c r="AY85" s="65">
        <v>10.824919885599599</v>
      </c>
      <c r="AZ85" s="65">
        <v>2.9146222737308705</v>
      </c>
      <c r="BA85" s="65">
        <v>2.5982432654976861</v>
      </c>
      <c r="BB85" s="65">
        <v>0.44858583384062456</v>
      </c>
      <c r="BC85" s="65">
        <v>0.23163622230870828</v>
      </c>
      <c r="BD85" s="65">
        <v>2.0784830467566451</v>
      </c>
      <c r="BE85" s="65">
        <v>-1.7333083950749142</v>
      </c>
      <c r="BF85" s="65">
        <v>0.44799793543836586</v>
      </c>
      <c r="BG85" s="65">
        <v>0.98644414802839719</v>
      </c>
      <c r="BH85" s="184">
        <v>3.8230575798235265</v>
      </c>
      <c r="BI85" s="184">
        <v>3.886512387428013</v>
      </c>
      <c r="BJ85" s="184">
        <v>0.68398259699706898</v>
      </c>
      <c r="BK85" s="184">
        <v>0.25648901858419038</v>
      </c>
      <c r="BL85" s="184">
        <v>-17.651168691630716</v>
      </c>
      <c r="BM85" s="184">
        <v>-31.057261516119041</v>
      </c>
      <c r="BN85" s="184">
        <v>-30.19716442897203</v>
      </c>
      <c r="BO85" s="184">
        <v>-28.392848936072397</v>
      </c>
      <c r="BP85" s="184">
        <v>-3.4699378066782174</v>
      </c>
      <c r="BQ85" s="184">
        <v>11.531270996138332</v>
      </c>
      <c r="BR85" s="184">
        <v>10.116994973459256</v>
      </c>
      <c r="BS85" s="184">
        <v>11.208095329782083</v>
      </c>
      <c r="BT85" s="184">
        <v>15.087224826499494</v>
      </c>
      <c r="BU85" s="184">
        <v>17.123297759989839</v>
      </c>
      <c r="BV85" s="184">
        <v>19.641975282027843</v>
      </c>
      <c r="BW85" s="184">
        <v>16.006194946380674</v>
      </c>
      <c r="BX85" s="184">
        <v>6.9317183203031902</v>
      </c>
      <c r="BY85" s="185">
        <v>7.5554856625339823</v>
      </c>
    </row>
    <row r="86" spans="1:77" ht="26.4">
      <c r="A86" s="41"/>
      <c r="B86" s="38" t="s">
        <v>157</v>
      </c>
      <c r="C86" s="39" t="s">
        <v>14</v>
      </c>
      <c r="D86" s="66"/>
      <c r="E86" s="66"/>
      <c r="F86" s="66"/>
      <c r="G86" s="66"/>
      <c r="H86" s="67">
        <v>10.272797288823242</v>
      </c>
      <c r="I86" s="67">
        <v>10.462965492901716</v>
      </c>
      <c r="J86" s="67">
        <v>12.254767794943916</v>
      </c>
      <c r="K86" s="67">
        <v>13.172366073053851</v>
      </c>
      <c r="L86" s="67">
        <v>19.264717088364719</v>
      </c>
      <c r="M86" s="67">
        <v>17.850901957474292</v>
      </c>
      <c r="N86" s="67">
        <v>16.043146570269215</v>
      </c>
      <c r="O86" s="67">
        <v>14.866778221135647</v>
      </c>
      <c r="P86" s="67">
        <v>7.2860666822712545</v>
      </c>
      <c r="Q86" s="67">
        <v>6.1677041794007721</v>
      </c>
      <c r="R86" s="67">
        <v>5.8077073407081201</v>
      </c>
      <c r="S86" s="67">
        <v>5.944643657552632</v>
      </c>
      <c r="T86" s="67">
        <v>5.1618520948715911</v>
      </c>
      <c r="U86" s="67">
        <v>5.5890325809594827</v>
      </c>
      <c r="V86" s="67">
        <v>5.5514475973004664</v>
      </c>
      <c r="W86" s="67">
        <v>5.3770691205246521</v>
      </c>
      <c r="X86" s="67">
        <v>7.2574015954326825</v>
      </c>
      <c r="Y86" s="67">
        <v>6.4866813070167666</v>
      </c>
      <c r="Z86" s="67">
        <v>6.3323888680378673</v>
      </c>
      <c r="AA86" s="67">
        <v>6.5530783032005928</v>
      </c>
      <c r="AB86" s="67">
        <v>8.9995243076991187</v>
      </c>
      <c r="AC86" s="67">
        <v>9.7281281348519997</v>
      </c>
      <c r="AD86" s="67">
        <v>10.032327726237654</v>
      </c>
      <c r="AE86" s="67">
        <v>9.535360195934885</v>
      </c>
      <c r="AF86" s="67">
        <v>7.9996774893302103</v>
      </c>
      <c r="AG86" s="67">
        <v>6.7012555715485291</v>
      </c>
      <c r="AH86" s="67">
        <v>5.9064051572551506</v>
      </c>
      <c r="AI86" s="67">
        <v>5.8952528379774094</v>
      </c>
      <c r="AJ86" s="67">
        <v>7.9463221461438138</v>
      </c>
      <c r="AK86" s="67">
        <v>9.7540050058667163</v>
      </c>
      <c r="AL86" s="67">
        <v>10.835927397046149</v>
      </c>
      <c r="AM86" s="67">
        <v>11.470134405327826</v>
      </c>
      <c r="AN86" s="67">
        <v>11.13270679478093</v>
      </c>
      <c r="AO86" s="67">
        <v>10.187992400985138</v>
      </c>
      <c r="AP86" s="67">
        <v>9.8382898131145424</v>
      </c>
      <c r="AQ86" s="67">
        <v>9.8991867549425905</v>
      </c>
      <c r="AR86" s="67">
        <v>10.419522972626268</v>
      </c>
      <c r="AS86" s="67">
        <v>10.590793084957824</v>
      </c>
      <c r="AT86" s="67">
        <v>11.325954582633173</v>
      </c>
      <c r="AU86" s="67">
        <v>12.224367526537591</v>
      </c>
      <c r="AV86" s="67">
        <v>15.090281519112537</v>
      </c>
      <c r="AW86" s="67">
        <v>14.44512990523647</v>
      </c>
      <c r="AX86" s="67">
        <v>13.688996248925477</v>
      </c>
      <c r="AY86" s="67">
        <v>12.740993435674937</v>
      </c>
      <c r="AZ86" s="67">
        <v>7.8013845931402983</v>
      </c>
      <c r="BA86" s="67">
        <v>7.6266842034264499</v>
      </c>
      <c r="BB86" s="67">
        <v>7.64644877821938</v>
      </c>
      <c r="BC86" s="67">
        <v>6.7904954022689452</v>
      </c>
      <c r="BD86" s="67">
        <v>7.390152521975395</v>
      </c>
      <c r="BE86" s="67">
        <v>6.8700530378363283</v>
      </c>
      <c r="BF86" s="67">
        <v>6.4330624886088827</v>
      </c>
      <c r="BG86" s="67">
        <v>6.5353384196453135</v>
      </c>
      <c r="BH86" s="186">
        <v>6.6148904172649026</v>
      </c>
      <c r="BI86" s="186">
        <v>7.2621202004350778</v>
      </c>
      <c r="BJ86" s="186">
        <v>8.1443290167006523</v>
      </c>
      <c r="BK86" s="186">
        <v>8.3807308817093258</v>
      </c>
      <c r="BL86" s="186">
        <v>7.2694840427726746</v>
      </c>
      <c r="BM86" s="186">
        <v>-12.067597587963732</v>
      </c>
      <c r="BN86" s="186">
        <v>-14.135953443901684</v>
      </c>
      <c r="BO86" s="186">
        <v>-10.880881306236773</v>
      </c>
      <c r="BP86" s="186">
        <v>3.9440561644017009</v>
      </c>
      <c r="BQ86" s="186">
        <v>22.340301043947079</v>
      </c>
      <c r="BR86" s="186">
        <v>28.466455293464065</v>
      </c>
      <c r="BS86" s="186">
        <v>28.357799750866036</v>
      </c>
      <c r="BT86" s="186">
        <v>23.952007560486081</v>
      </c>
      <c r="BU86" s="186">
        <v>28.733743199592368</v>
      </c>
      <c r="BV86" s="186">
        <v>26.601778369325842</v>
      </c>
      <c r="BW86" s="186">
        <v>22.890801306345224</v>
      </c>
      <c r="BX86" s="186">
        <v>14.719839134234206</v>
      </c>
      <c r="BY86" s="187">
        <v>12.310347786359316</v>
      </c>
    </row>
    <row r="87" spans="1:77">
      <c r="A87" s="40"/>
      <c r="B87" s="35" t="s">
        <v>6</v>
      </c>
      <c r="C87" s="36" t="s">
        <v>15</v>
      </c>
      <c r="D87" s="68"/>
      <c r="E87" s="68"/>
      <c r="F87" s="68"/>
      <c r="G87" s="68"/>
      <c r="H87" s="65">
        <v>21.168968812773187</v>
      </c>
      <c r="I87" s="65">
        <v>20.19717462591673</v>
      </c>
      <c r="J87" s="65">
        <v>19.10128623514025</v>
      </c>
      <c r="K87" s="65">
        <v>14.120426953474933</v>
      </c>
      <c r="L87" s="65">
        <v>9.2301204620037112</v>
      </c>
      <c r="M87" s="65">
        <v>7.9553687520823644</v>
      </c>
      <c r="N87" s="65">
        <v>12.897343292102434</v>
      </c>
      <c r="O87" s="65">
        <v>13.701270883907398</v>
      </c>
      <c r="P87" s="65">
        <v>10.309893898039164</v>
      </c>
      <c r="Q87" s="65">
        <v>9.4731669878062661</v>
      </c>
      <c r="R87" s="65">
        <v>8.3603280653101137</v>
      </c>
      <c r="S87" s="65">
        <v>7.5290423861847273</v>
      </c>
      <c r="T87" s="65">
        <v>7.3617193416142896</v>
      </c>
      <c r="U87" s="65">
        <v>6.3719848369826479</v>
      </c>
      <c r="V87" s="65">
        <v>2.6675583385462858</v>
      </c>
      <c r="W87" s="65">
        <v>2.6629292221445269</v>
      </c>
      <c r="X87" s="65">
        <v>2.9485653080091936</v>
      </c>
      <c r="Y87" s="65">
        <v>4.3213324547024285</v>
      </c>
      <c r="Z87" s="65">
        <v>5.9572807446856189</v>
      </c>
      <c r="AA87" s="65">
        <v>5.6427758816836899</v>
      </c>
      <c r="AB87" s="65">
        <v>5.0120678868944708</v>
      </c>
      <c r="AC87" s="65">
        <v>3.3622773548068494</v>
      </c>
      <c r="AD87" s="65">
        <v>4.5698691537855467</v>
      </c>
      <c r="AE87" s="65">
        <v>5.5998276976095127</v>
      </c>
      <c r="AF87" s="65">
        <v>7.0516759027438667</v>
      </c>
      <c r="AG87" s="65">
        <v>6.6741285439741347</v>
      </c>
      <c r="AH87" s="65">
        <v>5.4707368135743479</v>
      </c>
      <c r="AI87" s="65">
        <v>5.557821741790832</v>
      </c>
      <c r="AJ87" s="65">
        <v>6.0803464952440294</v>
      </c>
      <c r="AK87" s="65">
        <v>6.3509349633846313</v>
      </c>
      <c r="AL87" s="65">
        <v>7.2629683414544388</v>
      </c>
      <c r="AM87" s="65">
        <v>6.7143271181527382</v>
      </c>
      <c r="AN87" s="65">
        <v>7.6016739537629832</v>
      </c>
      <c r="AO87" s="65">
        <v>7.9860352431049648</v>
      </c>
      <c r="AP87" s="65">
        <v>5.8679542216908374</v>
      </c>
      <c r="AQ87" s="65">
        <v>5.6309976462065094</v>
      </c>
      <c r="AR87" s="65">
        <v>0.64524351868470831</v>
      </c>
      <c r="AS87" s="65">
        <v>0.34121106703406667</v>
      </c>
      <c r="AT87" s="65">
        <v>2.1234850350911927</v>
      </c>
      <c r="AU87" s="65">
        <v>2.6782653411038666</v>
      </c>
      <c r="AV87" s="65">
        <v>4.2274503156792775</v>
      </c>
      <c r="AW87" s="65">
        <v>5.1736995627307891</v>
      </c>
      <c r="AX87" s="65">
        <v>5.2606903650762575</v>
      </c>
      <c r="AY87" s="65">
        <v>4.8453737323149966</v>
      </c>
      <c r="AZ87" s="65">
        <v>6.0035009962677464</v>
      </c>
      <c r="BA87" s="65">
        <v>6.7972405785438923</v>
      </c>
      <c r="BB87" s="65">
        <v>5.7581657296219504</v>
      </c>
      <c r="BC87" s="65">
        <v>6.7629965767058309</v>
      </c>
      <c r="BD87" s="65">
        <v>4.837060445395295</v>
      </c>
      <c r="BE87" s="65">
        <v>5.0580511319972459</v>
      </c>
      <c r="BF87" s="65">
        <v>6.1681112228555435</v>
      </c>
      <c r="BG87" s="65">
        <v>5.6933000260989104</v>
      </c>
      <c r="BH87" s="184">
        <v>4.6148250916572238</v>
      </c>
      <c r="BI87" s="184">
        <v>4.7746378130232472</v>
      </c>
      <c r="BJ87" s="184">
        <v>3.7448560369145838</v>
      </c>
      <c r="BK87" s="184">
        <v>3.6439960491039756</v>
      </c>
      <c r="BL87" s="184">
        <v>4.5788341306554941</v>
      </c>
      <c r="BM87" s="184">
        <v>-1.3042131213363746</v>
      </c>
      <c r="BN87" s="184">
        <v>-1.4489806390455158</v>
      </c>
      <c r="BO87" s="184">
        <v>-1.429495252033476</v>
      </c>
      <c r="BP87" s="184">
        <v>3.6815966328071568</v>
      </c>
      <c r="BQ87" s="184">
        <v>8.5018508914855602</v>
      </c>
      <c r="BR87" s="184">
        <v>10.290556842756445</v>
      </c>
      <c r="BS87" s="184">
        <v>11.001001346638333</v>
      </c>
      <c r="BT87" s="184">
        <v>15.246612535208712</v>
      </c>
      <c r="BU87" s="184">
        <v>15.22751933290418</v>
      </c>
      <c r="BV87" s="184">
        <v>14.142476449722068</v>
      </c>
      <c r="BW87" s="184">
        <v>12.353248084349858</v>
      </c>
      <c r="BX87" s="184">
        <v>6.2368873828362581</v>
      </c>
      <c r="BY87" s="185">
        <v>5.6461186836359616</v>
      </c>
    </row>
    <row r="88" spans="1:77">
      <c r="A88" s="37"/>
      <c r="B88" s="38" t="s">
        <v>7</v>
      </c>
      <c r="C88" s="39" t="s">
        <v>16</v>
      </c>
      <c r="D88" s="69"/>
      <c r="E88" s="69"/>
      <c r="F88" s="69"/>
      <c r="G88" s="69"/>
      <c r="H88" s="67">
        <v>13.265190069433899</v>
      </c>
      <c r="I88" s="67">
        <v>8.9311410986820476</v>
      </c>
      <c r="J88" s="67">
        <v>5.7313839380703797</v>
      </c>
      <c r="K88" s="67">
        <v>5.3520175586696723</v>
      </c>
      <c r="L88" s="67">
        <v>9.9670158842137369</v>
      </c>
      <c r="M88" s="67">
        <v>15.926166081217303</v>
      </c>
      <c r="N88" s="67">
        <v>16.467007544251629</v>
      </c>
      <c r="O88" s="67">
        <v>19.342948717948772</v>
      </c>
      <c r="P88" s="67">
        <v>23.89174333311334</v>
      </c>
      <c r="Q88" s="67">
        <v>19.455916484006337</v>
      </c>
      <c r="R88" s="67">
        <v>20.6187164981948</v>
      </c>
      <c r="S88" s="67">
        <v>20.746609372901986</v>
      </c>
      <c r="T88" s="67">
        <v>10.879641371347873</v>
      </c>
      <c r="U88" s="67">
        <v>11.635169971333383</v>
      </c>
      <c r="V88" s="67">
        <v>11.12060720449</v>
      </c>
      <c r="W88" s="67">
        <v>8.7188612099642597</v>
      </c>
      <c r="X88" s="67">
        <v>3.0652359644307552</v>
      </c>
      <c r="Y88" s="67">
        <v>6.5841398956308979</v>
      </c>
      <c r="Z88" s="67">
        <v>8.2621628279590453</v>
      </c>
      <c r="AA88" s="67">
        <v>9.4312602291324055</v>
      </c>
      <c r="AB88" s="67">
        <v>16.546120810437031</v>
      </c>
      <c r="AC88" s="67">
        <v>14.726640739043262</v>
      </c>
      <c r="AD88" s="67">
        <v>13.457566460877374</v>
      </c>
      <c r="AE88" s="67">
        <v>13.839035333707514</v>
      </c>
      <c r="AF88" s="67">
        <v>14.111576246081214</v>
      </c>
      <c r="AG88" s="67">
        <v>14.697220956133975</v>
      </c>
      <c r="AH88" s="67">
        <v>14.236262046611031</v>
      </c>
      <c r="AI88" s="67">
        <v>13.039372664942434</v>
      </c>
      <c r="AJ88" s="67">
        <v>10.7552705821941</v>
      </c>
      <c r="AK88" s="67">
        <v>9.314517590250702</v>
      </c>
      <c r="AL88" s="67">
        <v>7.6829282401159418</v>
      </c>
      <c r="AM88" s="67">
        <v>7.5763629099623984</v>
      </c>
      <c r="AN88" s="67">
        <v>7.5553092701383946</v>
      </c>
      <c r="AO88" s="67">
        <v>7.6986708368112176</v>
      </c>
      <c r="AP88" s="67">
        <v>8.4142100147797834</v>
      </c>
      <c r="AQ88" s="67">
        <v>7.4951888990175632</v>
      </c>
      <c r="AR88" s="67">
        <v>9.5496020273107831</v>
      </c>
      <c r="AS88" s="67">
        <v>8.8241230411475868</v>
      </c>
      <c r="AT88" s="67">
        <v>9.7318740674112689</v>
      </c>
      <c r="AU88" s="67">
        <v>8.9732717736110033</v>
      </c>
      <c r="AV88" s="67">
        <v>-1.1512796228842319</v>
      </c>
      <c r="AW88" s="67">
        <v>-1.979540763308492</v>
      </c>
      <c r="AX88" s="67">
        <v>-2.2927895425121818</v>
      </c>
      <c r="AY88" s="67">
        <v>-1.0721697025594068</v>
      </c>
      <c r="AZ88" s="67">
        <v>6.3532841209590174</v>
      </c>
      <c r="BA88" s="67">
        <v>10.830983456402095</v>
      </c>
      <c r="BB88" s="67">
        <v>12.359227647047177</v>
      </c>
      <c r="BC88" s="67">
        <v>13.79792564969118</v>
      </c>
      <c r="BD88" s="67">
        <v>11.154170260891533</v>
      </c>
      <c r="BE88" s="67">
        <v>10.656956183761395</v>
      </c>
      <c r="BF88" s="67">
        <v>9.9726318359014954</v>
      </c>
      <c r="BG88" s="67">
        <v>9.1321044546851766</v>
      </c>
      <c r="BH88" s="186">
        <v>11.08000132753115</v>
      </c>
      <c r="BI88" s="186">
        <v>10.13025822562723</v>
      </c>
      <c r="BJ88" s="186">
        <v>11.051853602480463</v>
      </c>
      <c r="BK88" s="186">
        <v>10.221221291669451</v>
      </c>
      <c r="BL88" s="186">
        <v>4.9772358305138198</v>
      </c>
      <c r="BM88" s="186">
        <v>3.023722637763953</v>
      </c>
      <c r="BN88" s="186">
        <v>3.1503604014043702</v>
      </c>
      <c r="BO88" s="186">
        <v>3.8843010386513868</v>
      </c>
      <c r="BP88" s="186">
        <v>8.1243801121110693</v>
      </c>
      <c r="BQ88" s="186">
        <v>8.3609581132173787</v>
      </c>
      <c r="BR88" s="186">
        <v>7.8321407770111477</v>
      </c>
      <c r="BS88" s="186">
        <v>7.8755967137209382</v>
      </c>
      <c r="BT88" s="186">
        <v>1.6480805613449263</v>
      </c>
      <c r="BU88" s="186">
        <v>8.9361248161508513</v>
      </c>
      <c r="BV88" s="186">
        <v>9.4157911358556419</v>
      </c>
      <c r="BW88" s="186">
        <v>8.4941577578428848</v>
      </c>
      <c r="BX88" s="186">
        <v>16.812059595494475</v>
      </c>
      <c r="BY88" s="187">
        <v>9.2784395573498557</v>
      </c>
    </row>
    <row r="89" spans="1:77">
      <c r="A89" s="40"/>
      <c r="B89" s="35" t="s">
        <v>8</v>
      </c>
      <c r="C89" s="36" t="s">
        <v>17</v>
      </c>
      <c r="D89" s="68"/>
      <c r="E89" s="68"/>
      <c r="F89" s="68"/>
      <c r="G89" s="68"/>
      <c r="H89" s="65">
        <v>9.6028191314719891</v>
      </c>
      <c r="I89" s="65">
        <v>9.9460794738708529</v>
      </c>
      <c r="J89" s="65">
        <v>10.212691670835611</v>
      </c>
      <c r="K89" s="65">
        <v>10.336036368104203</v>
      </c>
      <c r="L89" s="65">
        <v>8.7563186466297083</v>
      </c>
      <c r="M89" s="65">
        <v>8.8251713364951456</v>
      </c>
      <c r="N89" s="65">
        <v>8.8424779577594563</v>
      </c>
      <c r="O89" s="65">
        <v>8.7274853149967839</v>
      </c>
      <c r="P89" s="65">
        <v>7.9610460116417556</v>
      </c>
      <c r="Q89" s="65">
        <v>8.0049165496296979</v>
      </c>
      <c r="R89" s="65">
        <v>8.0513500818265555</v>
      </c>
      <c r="S89" s="65">
        <v>8.1421548545677922</v>
      </c>
      <c r="T89" s="65">
        <v>9.151156014216383</v>
      </c>
      <c r="U89" s="65">
        <v>8.844942263599691</v>
      </c>
      <c r="V89" s="65">
        <v>8.6782908419574341</v>
      </c>
      <c r="W89" s="65">
        <v>8.575622691542776</v>
      </c>
      <c r="X89" s="65">
        <v>7.8512905531459296</v>
      </c>
      <c r="Y89" s="65">
        <v>7.8659534258729025</v>
      </c>
      <c r="Z89" s="65">
        <v>7.7930674100012567</v>
      </c>
      <c r="AA89" s="65">
        <v>7.6257141611060177</v>
      </c>
      <c r="AB89" s="65">
        <v>7.074048235899383</v>
      </c>
      <c r="AC89" s="65">
        <v>7.1275713325102572</v>
      </c>
      <c r="AD89" s="65">
        <v>7.2031898103570597</v>
      </c>
      <c r="AE89" s="65">
        <v>7.3163813190153064</v>
      </c>
      <c r="AF89" s="65">
        <v>7.5680274172354416</v>
      </c>
      <c r="AG89" s="65">
        <v>7.5218940221037229</v>
      </c>
      <c r="AH89" s="65">
        <v>7.5178095882990164</v>
      </c>
      <c r="AI89" s="65">
        <v>7.4802703621190716</v>
      </c>
      <c r="AJ89" s="65">
        <v>7.0343340156886711</v>
      </c>
      <c r="AK89" s="65">
        <v>7.0650498101093433</v>
      </c>
      <c r="AL89" s="65">
        <v>7.0341395656437129</v>
      </c>
      <c r="AM89" s="65">
        <v>7.0158797077009609</v>
      </c>
      <c r="AN89" s="65">
        <v>7.2628233970978329</v>
      </c>
      <c r="AO89" s="65">
        <v>7.1364726705966461</v>
      </c>
      <c r="AP89" s="65">
        <v>7.0437801858946614</v>
      </c>
      <c r="AQ89" s="65">
        <v>7.0122451659499632</v>
      </c>
      <c r="AR89" s="65">
        <v>6.6176443786173422</v>
      </c>
      <c r="AS89" s="65">
        <v>6.7065035147850978</v>
      </c>
      <c r="AT89" s="65">
        <v>6.8425992019401889</v>
      </c>
      <c r="AU89" s="65">
        <v>7.1034144246402633</v>
      </c>
      <c r="AV89" s="65">
        <v>8.0721567584723886</v>
      </c>
      <c r="AW89" s="65">
        <v>8.4456421497426675</v>
      </c>
      <c r="AX89" s="65">
        <v>8.4929332549793344</v>
      </c>
      <c r="AY89" s="65">
        <v>8.3351235230934435</v>
      </c>
      <c r="AZ89" s="65">
        <v>7.5308095694575456</v>
      </c>
      <c r="BA89" s="65">
        <v>7.2221033072817704</v>
      </c>
      <c r="BB89" s="65">
        <v>7.0751216885118993</v>
      </c>
      <c r="BC89" s="65">
        <v>7.0473924251437552</v>
      </c>
      <c r="BD89" s="65">
        <v>6.9270005356184612</v>
      </c>
      <c r="BE89" s="65">
        <v>7.0275346486495351</v>
      </c>
      <c r="BF89" s="65">
        <v>7.2051304165678118</v>
      </c>
      <c r="BG89" s="65">
        <v>7.223127840347729</v>
      </c>
      <c r="BH89" s="184">
        <v>7.5535020035033114</v>
      </c>
      <c r="BI89" s="184">
        <v>7.3615840682389972</v>
      </c>
      <c r="BJ89" s="184">
        <v>6.9054052516699755</v>
      </c>
      <c r="BK89" s="184">
        <v>6.4071408004607378</v>
      </c>
      <c r="BL89" s="184">
        <v>4.3943748121613453</v>
      </c>
      <c r="BM89" s="184">
        <v>3.3235741601087341</v>
      </c>
      <c r="BN89" s="184">
        <v>2.9768567923036358</v>
      </c>
      <c r="BO89" s="184">
        <v>2.8726674459886397</v>
      </c>
      <c r="BP89" s="184">
        <v>3.0432004442060361</v>
      </c>
      <c r="BQ89" s="184">
        <v>3.8810388923251224</v>
      </c>
      <c r="BR89" s="184">
        <v>4.1298504839386823</v>
      </c>
      <c r="BS89" s="184">
        <v>4.3096736179794704</v>
      </c>
      <c r="BT89" s="184">
        <v>4.7052196291310651</v>
      </c>
      <c r="BU89" s="184">
        <v>4.943185206953828</v>
      </c>
      <c r="BV89" s="184">
        <v>5.2089950831211382</v>
      </c>
      <c r="BW89" s="184">
        <v>5.3432460821739198</v>
      </c>
      <c r="BX89" s="184">
        <v>6.5904449266560334</v>
      </c>
      <c r="BY89" s="185">
        <v>7.1896753855884725</v>
      </c>
    </row>
    <row r="90" spans="1:77" ht="26.4">
      <c r="A90" s="42"/>
      <c r="B90" s="38" t="s">
        <v>155</v>
      </c>
      <c r="C90" s="39" t="s">
        <v>18</v>
      </c>
      <c r="D90" s="70"/>
      <c r="E90" s="70"/>
      <c r="F90" s="70"/>
      <c r="G90" s="70"/>
      <c r="H90" s="67">
        <v>14.037972311956054</v>
      </c>
      <c r="I90" s="67">
        <v>14.99079723265686</v>
      </c>
      <c r="J90" s="67">
        <v>15.923817591832346</v>
      </c>
      <c r="K90" s="67">
        <v>16.542795492687802</v>
      </c>
      <c r="L90" s="67">
        <v>18.442963031785169</v>
      </c>
      <c r="M90" s="67">
        <v>18.18840531550812</v>
      </c>
      <c r="N90" s="67">
        <v>18.486535340025796</v>
      </c>
      <c r="O90" s="67">
        <v>18.638140300350045</v>
      </c>
      <c r="P90" s="67">
        <v>16.625338617799954</v>
      </c>
      <c r="Q90" s="67">
        <v>15.609503470258488</v>
      </c>
      <c r="R90" s="67">
        <v>15.039753139150335</v>
      </c>
      <c r="S90" s="67">
        <v>14.491936882261029</v>
      </c>
      <c r="T90" s="67">
        <v>12.718843150770695</v>
      </c>
      <c r="U90" s="67">
        <v>13.77030675231299</v>
      </c>
      <c r="V90" s="67">
        <v>13.326883427488511</v>
      </c>
      <c r="W90" s="67">
        <v>12.983226685850696</v>
      </c>
      <c r="X90" s="67">
        <v>13.034555867741233</v>
      </c>
      <c r="Y90" s="67">
        <v>12.67970195743051</v>
      </c>
      <c r="Z90" s="67">
        <v>12.435974770916474</v>
      </c>
      <c r="AA90" s="67">
        <v>12.48994638069702</v>
      </c>
      <c r="AB90" s="67">
        <v>12.814101411009176</v>
      </c>
      <c r="AC90" s="67">
        <v>12.841898207983888</v>
      </c>
      <c r="AD90" s="67">
        <v>13.399498782599807</v>
      </c>
      <c r="AE90" s="67">
        <v>14.02567998331692</v>
      </c>
      <c r="AF90" s="67">
        <v>14.348498061469698</v>
      </c>
      <c r="AG90" s="67">
        <v>13.877728287272362</v>
      </c>
      <c r="AH90" s="67">
        <v>13.176044508306845</v>
      </c>
      <c r="AI90" s="67">
        <v>12.548661005878529</v>
      </c>
      <c r="AJ90" s="67">
        <v>8.9415408270280494</v>
      </c>
      <c r="AK90" s="67">
        <v>9.5488136210811376</v>
      </c>
      <c r="AL90" s="67">
        <v>10.48778779238036</v>
      </c>
      <c r="AM90" s="67">
        <v>11.476855935744567</v>
      </c>
      <c r="AN90" s="67">
        <v>16.767257815701072</v>
      </c>
      <c r="AO90" s="67">
        <v>16.725522152153303</v>
      </c>
      <c r="AP90" s="67">
        <v>16.103282308647906</v>
      </c>
      <c r="AQ90" s="67">
        <v>14.980633876139976</v>
      </c>
      <c r="AR90" s="67">
        <v>6.2037982898842472</v>
      </c>
      <c r="AS90" s="67">
        <v>4.8648806161776861</v>
      </c>
      <c r="AT90" s="67">
        <v>4.9392921847284157</v>
      </c>
      <c r="AU90" s="67">
        <v>3.9408866995075016</v>
      </c>
      <c r="AV90" s="67">
        <v>3.1609012435440036</v>
      </c>
      <c r="AW90" s="67">
        <v>3.9026943179888889</v>
      </c>
      <c r="AX90" s="67">
        <v>3.5426834693887486</v>
      </c>
      <c r="AY90" s="67">
        <v>3.9221494284917355</v>
      </c>
      <c r="AZ90" s="67">
        <v>5.4321182197519846</v>
      </c>
      <c r="BA90" s="67">
        <v>5.6574940307730941</v>
      </c>
      <c r="BB90" s="67">
        <v>5.5788742311349893</v>
      </c>
      <c r="BC90" s="67">
        <v>5.4574719581509896</v>
      </c>
      <c r="BD90" s="67">
        <v>6.5914253408706713</v>
      </c>
      <c r="BE90" s="67">
        <v>7.2392859635123301</v>
      </c>
      <c r="BF90" s="67">
        <v>7.463872007671398</v>
      </c>
      <c r="BG90" s="67">
        <v>7.4708257814239687</v>
      </c>
      <c r="BH90" s="186">
        <v>7.4242168177374595</v>
      </c>
      <c r="BI90" s="186">
        <v>7.6836616199824164</v>
      </c>
      <c r="BJ90" s="186">
        <v>7.6104045191138141</v>
      </c>
      <c r="BK90" s="186">
        <v>7.191147536133343</v>
      </c>
      <c r="BL90" s="186">
        <v>4.5367467962884973</v>
      </c>
      <c r="BM90" s="186">
        <v>-3.8114723001914541</v>
      </c>
      <c r="BN90" s="186">
        <v>-4.8793940136013418</v>
      </c>
      <c r="BO90" s="186">
        <v>-4.2327969306357289</v>
      </c>
      <c r="BP90" s="186">
        <v>2.5266824134880324</v>
      </c>
      <c r="BQ90" s="186">
        <v>10.187243162933243</v>
      </c>
      <c r="BR90" s="186">
        <v>12.678122407306375</v>
      </c>
      <c r="BS90" s="186">
        <v>13.530573129080096</v>
      </c>
      <c r="BT90" s="186">
        <v>15.771801824475233</v>
      </c>
      <c r="BU90" s="186">
        <v>17.740421416887813</v>
      </c>
      <c r="BV90" s="186">
        <v>17.341572862662645</v>
      </c>
      <c r="BW90" s="186">
        <v>15.806353263146406</v>
      </c>
      <c r="BX90" s="186">
        <v>11.003555431780569</v>
      </c>
      <c r="BY90" s="187">
        <v>9.6442652672283629</v>
      </c>
    </row>
    <row r="91" spans="1:77" ht="26.4">
      <c r="A91" s="43"/>
      <c r="B91" s="35" t="s">
        <v>158</v>
      </c>
      <c r="C91" s="36" t="s">
        <v>19</v>
      </c>
      <c r="D91" s="71"/>
      <c r="E91" s="71"/>
      <c r="F91" s="71"/>
      <c r="G91" s="71"/>
      <c r="H91" s="65">
        <v>8.4752207427541322</v>
      </c>
      <c r="I91" s="65">
        <v>8.3185608936748707</v>
      </c>
      <c r="J91" s="65">
        <v>8.8993674353637289</v>
      </c>
      <c r="K91" s="65">
        <v>9.6382762757220064</v>
      </c>
      <c r="L91" s="65">
        <v>9.9919083925506129</v>
      </c>
      <c r="M91" s="65">
        <v>10.177140212493455</v>
      </c>
      <c r="N91" s="65">
        <v>10.544817563394645</v>
      </c>
      <c r="O91" s="65">
        <v>10.726760089214295</v>
      </c>
      <c r="P91" s="65">
        <v>10.677413922605396</v>
      </c>
      <c r="Q91" s="65">
        <v>10.755062159772393</v>
      </c>
      <c r="R91" s="65">
        <v>9.7519470744210821</v>
      </c>
      <c r="S91" s="65">
        <v>9.2448312557007455</v>
      </c>
      <c r="T91" s="65">
        <v>9.7258846169859794</v>
      </c>
      <c r="U91" s="65">
        <v>10.398240764392327</v>
      </c>
      <c r="V91" s="65">
        <v>10.947185330707867</v>
      </c>
      <c r="W91" s="65">
        <v>11.014280992885745</v>
      </c>
      <c r="X91" s="65">
        <v>10.470302598974456</v>
      </c>
      <c r="Y91" s="65">
        <v>9.9674757837171768</v>
      </c>
      <c r="Z91" s="65">
        <v>9.2172095332887949</v>
      </c>
      <c r="AA91" s="65">
        <v>9.0863508876387584</v>
      </c>
      <c r="AB91" s="65">
        <v>8.7170602168164208</v>
      </c>
      <c r="AC91" s="65">
        <v>8.2236385979948921</v>
      </c>
      <c r="AD91" s="65">
        <v>8.3040149038695006</v>
      </c>
      <c r="AE91" s="65">
        <v>8.7072680264293183</v>
      </c>
      <c r="AF91" s="65">
        <v>9.9406307902222721</v>
      </c>
      <c r="AG91" s="65">
        <v>10.451744590492538</v>
      </c>
      <c r="AH91" s="65">
        <v>10.94986305765886</v>
      </c>
      <c r="AI91" s="65">
        <v>11.20742052271342</v>
      </c>
      <c r="AJ91" s="65">
        <v>9.7117801183513421</v>
      </c>
      <c r="AK91" s="65">
        <v>10.826104015932131</v>
      </c>
      <c r="AL91" s="65">
        <v>11.090501414644848</v>
      </c>
      <c r="AM91" s="65">
        <v>11.229266669835198</v>
      </c>
      <c r="AN91" s="65">
        <v>11.121992295356534</v>
      </c>
      <c r="AO91" s="65">
        <v>9.8162171574018657</v>
      </c>
      <c r="AP91" s="65">
        <v>9.6184732071653087</v>
      </c>
      <c r="AQ91" s="65">
        <v>9.4472039737220683</v>
      </c>
      <c r="AR91" s="65">
        <v>8.9112265781837436</v>
      </c>
      <c r="AS91" s="65">
        <v>9.9762328259553641</v>
      </c>
      <c r="AT91" s="65">
        <v>11.509136686736781</v>
      </c>
      <c r="AU91" s="65">
        <v>9.3871695019469854</v>
      </c>
      <c r="AV91" s="65">
        <v>7.8168442793552089</v>
      </c>
      <c r="AW91" s="65">
        <v>9.659985428723644</v>
      </c>
      <c r="AX91" s="65">
        <v>8.8094490194697244</v>
      </c>
      <c r="AY91" s="65">
        <v>10.201914755034608</v>
      </c>
      <c r="AZ91" s="65">
        <v>9.6878802334791772</v>
      </c>
      <c r="BA91" s="65">
        <v>9.7236344827531269</v>
      </c>
      <c r="BB91" s="65">
        <v>9.4287092613136565</v>
      </c>
      <c r="BC91" s="65">
        <v>9.4922719433897669</v>
      </c>
      <c r="BD91" s="65">
        <v>8.2629584497932598</v>
      </c>
      <c r="BE91" s="65">
        <v>8.8424090713303372</v>
      </c>
      <c r="BF91" s="65">
        <v>8.9639921633843755</v>
      </c>
      <c r="BG91" s="65">
        <v>8.860132362184288</v>
      </c>
      <c r="BH91" s="184">
        <v>7.9527746753756787</v>
      </c>
      <c r="BI91" s="184">
        <v>8.5693181409856436</v>
      </c>
      <c r="BJ91" s="184">
        <v>8.7635447130031565</v>
      </c>
      <c r="BK91" s="184">
        <v>8.5214343452182817</v>
      </c>
      <c r="BL91" s="184">
        <v>4.519310384546344</v>
      </c>
      <c r="BM91" s="184">
        <v>2.0330104214844482</v>
      </c>
      <c r="BN91" s="184">
        <v>1.4715521083802514</v>
      </c>
      <c r="BO91" s="184">
        <v>2.3290895206617535</v>
      </c>
      <c r="BP91" s="184">
        <v>6.366993221435834</v>
      </c>
      <c r="BQ91" s="184">
        <v>9.4932006834011986</v>
      </c>
      <c r="BR91" s="184">
        <v>10.560618495941426</v>
      </c>
      <c r="BS91" s="184">
        <v>10.451851262822643</v>
      </c>
      <c r="BT91" s="184">
        <v>8.5702342064943906</v>
      </c>
      <c r="BU91" s="184">
        <v>11.21940673788761</v>
      </c>
      <c r="BV91" s="184">
        <v>9.8240982598054387</v>
      </c>
      <c r="BW91" s="184">
        <v>8.4669743651693636</v>
      </c>
      <c r="BX91" s="184">
        <v>11.575938218866952</v>
      </c>
      <c r="BY91" s="185">
        <v>12.768680099651192</v>
      </c>
    </row>
    <row r="92" spans="1:77" ht="52.8">
      <c r="A92" s="37"/>
      <c r="B92" s="38" t="s">
        <v>194</v>
      </c>
      <c r="C92" s="39" t="s">
        <v>20</v>
      </c>
      <c r="D92" s="69"/>
      <c r="E92" s="69"/>
      <c r="F92" s="69"/>
      <c r="G92" s="69"/>
      <c r="H92" s="67">
        <v>9.5962224059807681</v>
      </c>
      <c r="I92" s="67">
        <v>10.381373629824409</v>
      </c>
      <c r="J92" s="67">
        <v>10.306155940327443</v>
      </c>
      <c r="K92" s="67">
        <v>9.7285909034578992</v>
      </c>
      <c r="L92" s="67">
        <v>12.115232980706736</v>
      </c>
      <c r="M92" s="67">
        <v>11.659360471779976</v>
      </c>
      <c r="N92" s="67">
        <v>11.547333480949476</v>
      </c>
      <c r="O92" s="67">
        <v>12.446351931330483</v>
      </c>
      <c r="P92" s="67">
        <v>11.566773823588022</v>
      </c>
      <c r="Q92" s="67">
        <v>11.231239902904264</v>
      </c>
      <c r="R92" s="67">
        <v>10.963124890081616</v>
      </c>
      <c r="S92" s="67">
        <v>10.315387705905948</v>
      </c>
      <c r="T92" s="67">
        <v>6.7395522877435923</v>
      </c>
      <c r="U92" s="67">
        <v>7.4861634712238612</v>
      </c>
      <c r="V92" s="67">
        <v>7.666712713042287</v>
      </c>
      <c r="W92" s="67">
        <v>8.2400072839843688</v>
      </c>
      <c r="X92" s="67">
        <v>11.411911782674537</v>
      </c>
      <c r="Y92" s="67">
        <v>10.095182097617553</v>
      </c>
      <c r="Z92" s="67">
        <v>10.190392969423499</v>
      </c>
      <c r="AA92" s="67">
        <v>10.085800807536984</v>
      </c>
      <c r="AB92" s="67">
        <v>9.5813597202043326</v>
      </c>
      <c r="AC92" s="67">
        <v>10.99802847189126</v>
      </c>
      <c r="AD92" s="67">
        <v>11.653176344867305</v>
      </c>
      <c r="AE92" s="67">
        <v>10.873385802705002</v>
      </c>
      <c r="AF92" s="67">
        <v>7.7351655408835995</v>
      </c>
      <c r="AG92" s="67">
        <v>6.6232529827283457</v>
      </c>
      <c r="AH92" s="67">
        <v>7.4582643670056115</v>
      </c>
      <c r="AI92" s="67">
        <v>7.4155754651961843</v>
      </c>
      <c r="AJ92" s="67">
        <v>7.1531270207465525</v>
      </c>
      <c r="AK92" s="67">
        <v>7.3854708663253064</v>
      </c>
      <c r="AL92" s="67">
        <v>7.161494929929745</v>
      </c>
      <c r="AM92" s="67">
        <v>8.4306428846401076</v>
      </c>
      <c r="AN92" s="67">
        <v>10.396574471647298</v>
      </c>
      <c r="AO92" s="67">
        <v>8.7945551660802721</v>
      </c>
      <c r="AP92" s="67">
        <v>7.9138885261831575</v>
      </c>
      <c r="AQ92" s="67">
        <v>7.0059171597633707</v>
      </c>
      <c r="AR92" s="67">
        <v>4.1829127885839767</v>
      </c>
      <c r="AS92" s="67">
        <v>4.7781267189856464</v>
      </c>
      <c r="AT92" s="67">
        <v>4.6561332108822029</v>
      </c>
      <c r="AU92" s="67">
        <v>4.9657155496571477</v>
      </c>
      <c r="AV92" s="67">
        <v>6.9237160720218895</v>
      </c>
      <c r="AW92" s="67">
        <v>7.6639254399639043</v>
      </c>
      <c r="AX92" s="67">
        <v>8.2320121503450423</v>
      </c>
      <c r="AY92" s="67">
        <v>8.2657254240860851</v>
      </c>
      <c r="AZ92" s="67">
        <v>8.1433178388249132</v>
      </c>
      <c r="BA92" s="67">
        <v>8.2058350081909026</v>
      </c>
      <c r="BB92" s="67">
        <v>7.8819939854387115</v>
      </c>
      <c r="BC92" s="67">
        <v>8.1504549656951042</v>
      </c>
      <c r="BD92" s="67">
        <v>2.3786285813997239</v>
      </c>
      <c r="BE92" s="67">
        <v>3.325436533388725</v>
      </c>
      <c r="BF92" s="67">
        <v>3.4367491740630101</v>
      </c>
      <c r="BG92" s="67">
        <v>4.2292810222261039</v>
      </c>
      <c r="BH92" s="186">
        <v>14.92184329194599</v>
      </c>
      <c r="BI92" s="186">
        <v>16.929278952385914</v>
      </c>
      <c r="BJ92" s="186">
        <v>17.020385932383491</v>
      </c>
      <c r="BK92" s="186">
        <v>16.753000086333429</v>
      </c>
      <c r="BL92" s="186">
        <v>10.026492573384303</v>
      </c>
      <c r="BM92" s="186">
        <v>-11.139242024746764</v>
      </c>
      <c r="BN92" s="186">
        <v>-10.294164290173285</v>
      </c>
      <c r="BO92" s="186">
        <v>-8.8697452582541132</v>
      </c>
      <c r="BP92" s="186">
        <v>10.032934582716663</v>
      </c>
      <c r="BQ92" s="186">
        <v>36.098472681328388</v>
      </c>
      <c r="BR92" s="186">
        <v>35.412680757834778</v>
      </c>
      <c r="BS92" s="186">
        <v>35.38623823433943</v>
      </c>
      <c r="BT92" s="186">
        <v>46.90690152193369</v>
      </c>
      <c r="BU92" s="186">
        <v>45.281632199425758</v>
      </c>
      <c r="BV92" s="186">
        <v>46.099954779920182</v>
      </c>
      <c r="BW92" s="186">
        <v>48.207769599952798</v>
      </c>
      <c r="BX92" s="186">
        <v>30.012169874737111</v>
      </c>
      <c r="BY92" s="187">
        <v>26.883504592919394</v>
      </c>
    </row>
    <row r="93" spans="1:77">
      <c r="A93" s="43" t="s">
        <v>134</v>
      </c>
      <c r="B93" s="44"/>
      <c r="C93" s="45" t="s">
        <v>135</v>
      </c>
      <c r="D93" s="68"/>
      <c r="E93" s="68"/>
      <c r="F93" s="68"/>
      <c r="G93" s="68"/>
      <c r="H93" s="72">
        <v>10.087205044423712</v>
      </c>
      <c r="I93" s="72">
        <v>10.550146085491008</v>
      </c>
      <c r="J93" s="72">
        <v>11.876322135374267</v>
      </c>
      <c r="K93" s="72">
        <v>12.375161278790443</v>
      </c>
      <c r="L93" s="72">
        <v>14.174813493725551</v>
      </c>
      <c r="M93" s="72">
        <v>12.823136250280911</v>
      </c>
      <c r="N93" s="72">
        <v>12.094066204743157</v>
      </c>
      <c r="O93" s="72">
        <v>12.114236136215879</v>
      </c>
      <c r="P93" s="72">
        <v>11.876487362560624</v>
      </c>
      <c r="Q93" s="72">
        <v>12.313390571182239</v>
      </c>
      <c r="R93" s="72">
        <v>12.746449981755319</v>
      </c>
      <c r="S93" s="72">
        <v>11.657289965769138</v>
      </c>
      <c r="T93" s="72">
        <v>6.0026863547204812</v>
      </c>
      <c r="U93" s="72">
        <v>6.5791177398223653</v>
      </c>
      <c r="V93" s="72">
        <v>5.6744167701328934</v>
      </c>
      <c r="W93" s="72">
        <v>5.9301750705780734</v>
      </c>
      <c r="X93" s="72">
        <v>8.6141648258519155</v>
      </c>
      <c r="Y93" s="72">
        <v>8.4388282094856777</v>
      </c>
      <c r="Z93" s="72">
        <v>7.7856524098355067</v>
      </c>
      <c r="AA93" s="72">
        <v>8.0890162543645943</v>
      </c>
      <c r="AB93" s="72">
        <v>11.921592670549302</v>
      </c>
      <c r="AC93" s="72">
        <v>12.515496407166509</v>
      </c>
      <c r="AD93" s="72">
        <v>13.223081895439435</v>
      </c>
      <c r="AE93" s="72">
        <v>13.452028094501074</v>
      </c>
      <c r="AF93" s="72">
        <v>11.50010003377983</v>
      </c>
      <c r="AG93" s="72">
        <v>10.210355804574959</v>
      </c>
      <c r="AH93" s="72">
        <v>8.6836485786940614</v>
      </c>
      <c r="AI93" s="72">
        <v>7.8385795053380889</v>
      </c>
      <c r="AJ93" s="72">
        <v>4.9085204481778817</v>
      </c>
      <c r="AK93" s="72">
        <v>6.466544772650991</v>
      </c>
      <c r="AL93" s="72">
        <v>7.683120902661372</v>
      </c>
      <c r="AM93" s="72">
        <v>7.7472384301024135</v>
      </c>
      <c r="AN93" s="72">
        <v>8.9158867688788916</v>
      </c>
      <c r="AO93" s="72">
        <v>6.9737350869412609</v>
      </c>
      <c r="AP93" s="72">
        <v>6.5648785653166613</v>
      </c>
      <c r="AQ93" s="72">
        <v>6.3394833270577635</v>
      </c>
      <c r="AR93" s="72">
        <v>3.3928551779140719</v>
      </c>
      <c r="AS93" s="72">
        <v>3.7946088366696671</v>
      </c>
      <c r="AT93" s="72">
        <v>4.6685652501808192</v>
      </c>
      <c r="AU93" s="72">
        <v>5.151622449449647</v>
      </c>
      <c r="AV93" s="72">
        <v>8.1431042013992965</v>
      </c>
      <c r="AW93" s="72">
        <v>8.264795646543007</v>
      </c>
      <c r="AX93" s="72">
        <v>7.8041633586436205</v>
      </c>
      <c r="AY93" s="72">
        <v>7.826507132365947</v>
      </c>
      <c r="AZ93" s="72">
        <v>6.8031557811209353</v>
      </c>
      <c r="BA93" s="72">
        <v>6.3656463043386395</v>
      </c>
      <c r="BB93" s="72">
        <v>6.1800421562275005</v>
      </c>
      <c r="BC93" s="72">
        <v>6.117282939728554</v>
      </c>
      <c r="BD93" s="72">
        <v>6.4649173634606427</v>
      </c>
      <c r="BE93" s="72">
        <v>7.1275186231949874</v>
      </c>
      <c r="BF93" s="72">
        <v>7.3917841451772546</v>
      </c>
      <c r="BG93" s="72">
        <v>7.2675635777228251</v>
      </c>
      <c r="BH93" s="188">
        <v>6.8100851010998866</v>
      </c>
      <c r="BI93" s="188">
        <v>7.0583281268153968</v>
      </c>
      <c r="BJ93" s="188">
        <v>7.0491308279637508</v>
      </c>
      <c r="BK93" s="188">
        <v>7.0412733534376031</v>
      </c>
      <c r="BL93" s="188">
        <v>3.9083918848086654</v>
      </c>
      <c r="BM93" s="188">
        <v>-6.3541144478476639</v>
      </c>
      <c r="BN93" s="188">
        <v>-6.7103143907548741</v>
      </c>
      <c r="BO93" s="188">
        <v>-5.3363645456515201</v>
      </c>
      <c r="BP93" s="188">
        <v>5.2826720233474447</v>
      </c>
      <c r="BQ93" s="188">
        <v>15.433705171640952</v>
      </c>
      <c r="BR93" s="188">
        <v>17.787231416495459</v>
      </c>
      <c r="BS93" s="188">
        <v>18.815308384347389</v>
      </c>
      <c r="BT93" s="188">
        <v>21.986844699196496</v>
      </c>
      <c r="BU93" s="188">
        <v>25.158794245376527</v>
      </c>
      <c r="BV93" s="188">
        <v>24.263588503655086</v>
      </c>
      <c r="BW93" s="188">
        <v>21.665083186988966</v>
      </c>
      <c r="BX93" s="188">
        <v>13.69171128963022</v>
      </c>
      <c r="BY93" s="189">
        <v>10.330703155501084</v>
      </c>
    </row>
    <row r="94" spans="1:77">
      <c r="A94" s="37" t="s">
        <v>21</v>
      </c>
      <c r="B94" s="48"/>
      <c r="C94" s="39" t="s">
        <v>22</v>
      </c>
      <c r="D94" s="66"/>
      <c r="E94" s="66"/>
      <c r="F94" s="66"/>
      <c r="G94" s="66"/>
      <c r="H94" s="67">
        <v>15.255377851910978</v>
      </c>
      <c r="I94" s="67">
        <v>13.600736803850566</v>
      </c>
      <c r="J94" s="67">
        <v>15.768466251743263</v>
      </c>
      <c r="K94" s="67">
        <v>18.399920689996918</v>
      </c>
      <c r="L94" s="67">
        <v>22.92175857985255</v>
      </c>
      <c r="M94" s="67">
        <v>20.64725748299135</v>
      </c>
      <c r="N94" s="67">
        <v>17.581975931937421</v>
      </c>
      <c r="O94" s="67">
        <v>13.994250467498517</v>
      </c>
      <c r="P94" s="67">
        <v>7.5255993534984356</v>
      </c>
      <c r="Q94" s="67">
        <v>6.9093632127132878</v>
      </c>
      <c r="R94" s="67">
        <v>6.5156883377244412</v>
      </c>
      <c r="S94" s="67">
        <v>6.9950787160591972</v>
      </c>
      <c r="T94" s="67">
        <v>-0.22110300720463272</v>
      </c>
      <c r="U94" s="67">
        <v>-1.6338007376751307</v>
      </c>
      <c r="V94" s="67">
        <v>-0.58604856442549647</v>
      </c>
      <c r="W94" s="67">
        <v>-1.4851258581236095</v>
      </c>
      <c r="X94" s="67">
        <v>8.851990112605975</v>
      </c>
      <c r="Y94" s="67">
        <v>11.350678847268284</v>
      </c>
      <c r="Z94" s="67">
        <v>12.02527606508788</v>
      </c>
      <c r="AA94" s="67">
        <v>12.533971336321855</v>
      </c>
      <c r="AB94" s="67">
        <v>17.107427258080705</v>
      </c>
      <c r="AC94" s="67">
        <v>18.559998707807665</v>
      </c>
      <c r="AD94" s="67">
        <v>16.549458135448319</v>
      </c>
      <c r="AE94" s="67">
        <v>17.117674985035109</v>
      </c>
      <c r="AF94" s="67">
        <v>9.7915389031252715</v>
      </c>
      <c r="AG94" s="67">
        <v>8.8471963180757314</v>
      </c>
      <c r="AH94" s="67">
        <v>7.9492837480300125</v>
      </c>
      <c r="AI94" s="67">
        <v>6.0081071554459982</v>
      </c>
      <c r="AJ94" s="67">
        <v>-1.0773302802187743</v>
      </c>
      <c r="AK94" s="67">
        <v>-1.0629566991503765</v>
      </c>
      <c r="AL94" s="67">
        <v>0.88029085444334498</v>
      </c>
      <c r="AM94" s="67">
        <v>1.014148198639802</v>
      </c>
      <c r="AN94" s="67">
        <v>15.819816339620814</v>
      </c>
      <c r="AO94" s="67">
        <v>12.932427093505964</v>
      </c>
      <c r="AP94" s="67">
        <v>11.655522019622765</v>
      </c>
      <c r="AQ94" s="67">
        <v>12.16609884955335</v>
      </c>
      <c r="AR94" s="67">
        <v>10.878472101944396</v>
      </c>
      <c r="AS94" s="67">
        <v>8.4489131324479558</v>
      </c>
      <c r="AT94" s="67">
        <v>9.7118097286426917</v>
      </c>
      <c r="AU94" s="67">
        <v>8.8010447388886774</v>
      </c>
      <c r="AV94" s="67">
        <v>3.6285563858403833</v>
      </c>
      <c r="AW94" s="67">
        <v>5.8357400675760971</v>
      </c>
      <c r="AX94" s="67">
        <v>2.7467496480101801</v>
      </c>
      <c r="AY94" s="67">
        <v>2.5812890261504293</v>
      </c>
      <c r="AZ94" s="67">
        <v>8.0046799242724092</v>
      </c>
      <c r="BA94" s="67">
        <v>8.7241627122750032</v>
      </c>
      <c r="BB94" s="67">
        <v>11.683167098495332</v>
      </c>
      <c r="BC94" s="67">
        <v>11.177576482652057</v>
      </c>
      <c r="BD94" s="67">
        <v>8.8648205154535162</v>
      </c>
      <c r="BE94" s="67">
        <v>7.4136376638351607</v>
      </c>
      <c r="BF94" s="67">
        <v>7.1889278981022215</v>
      </c>
      <c r="BG94" s="67">
        <v>7.7691716431149445</v>
      </c>
      <c r="BH94" s="186">
        <v>5.7829821152453889</v>
      </c>
      <c r="BI94" s="186">
        <v>8.0932438258403323</v>
      </c>
      <c r="BJ94" s="186">
        <v>8.2342222028925107</v>
      </c>
      <c r="BK94" s="186">
        <v>10.030175015087494</v>
      </c>
      <c r="BL94" s="186">
        <v>6.6766970200301046</v>
      </c>
      <c r="BM94" s="186">
        <v>-7.4101491525059942</v>
      </c>
      <c r="BN94" s="186">
        <v>-12.228771957898218</v>
      </c>
      <c r="BO94" s="186">
        <v>-11.077426303402589</v>
      </c>
      <c r="BP94" s="186">
        <v>-0.65393219317891749</v>
      </c>
      <c r="BQ94" s="186">
        <v>14.946954548546003</v>
      </c>
      <c r="BR94" s="186">
        <v>24.849800473816359</v>
      </c>
      <c r="BS94" s="186">
        <v>26.795487170285298</v>
      </c>
      <c r="BT94" s="186">
        <v>30.922096298964107</v>
      </c>
      <c r="BU94" s="186">
        <v>34.622988000924806</v>
      </c>
      <c r="BV94" s="186">
        <v>34.954887241653921</v>
      </c>
      <c r="BW94" s="186">
        <v>31.89114748263566</v>
      </c>
      <c r="BX94" s="186">
        <v>15.558538621804246</v>
      </c>
      <c r="BY94" s="187">
        <v>11.04662937041914</v>
      </c>
    </row>
    <row r="95" spans="1:77">
      <c r="A95" s="49" t="s">
        <v>134</v>
      </c>
      <c r="B95" s="50"/>
      <c r="C95" s="51" t="s">
        <v>136</v>
      </c>
      <c r="D95" s="73"/>
      <c r="E95" s="73"/>
      <c r="F95" s="73"/>
      <c r="G95" s="73"/>
      <c r="H95" s="74">
        <v>10.58908492534583</v>
      </c>
      <c r="I95" s="74">
        <v>10.821830185800295</v>
      </c>
      <c r="J95" s="74">
        <v>12.233851868429753</v>
      </c>
      <c r="K95" s="74">
        <v>12.914622527059507</v>
      </c>
      <c r="L95" s="74">
        <v>15.060067893633814</v>
      </c>
      <c r="M95" s="74">
        <v>13.537421496435158</v>
      </c>
      <c r="N95" s="74">
        <v>12.614058156969051</v>
      </c>
      <c r="O95" s="74">
        <v>12.290751669269824</v>
      </c>
      <c r="P95" s="74">
        <v>11.406058740257592</v>
      </c>
      <c r="Q95" s="74">
        <v>11.789148253717002</v>
      </c>
      <c r="R95" s="74">
        <v>12.130026823512338</v>
      </c>
      <c r="S95" s="74">
        <v>11.212911837873847</v>
      </c>
      <c r="T95" s="74">
        <v>5.3531943929029779</v>
      </c>
      <c r="U95" s="74">
        <v>5.8171648099758926</v>
      </c>
      <c r="V95" s="74">
        <v>5.086066339291321</v>
      </c>
      <c r="W95" s="74">
        <v>5.250192003424587</v>
      </c>
      <c r="X95" s="74">
        <v>8.6376702403544243</v>
      </c>
      <c r="Y95" s="74">
        <v>8.6899529468672796</v>
      </c>
      <c r="Z95" s="74">
        <v>8.1625809027488003</v>
      </c>
      <c r="AA95" s="74">
        <v>8.4705347565862752</v>
      </c>
      <c r="AB95" s="74">
        <v>12.435144729855253</v>
      </c>
      <c r="AC95" s="74">
        <v>13.049549478282586</v>
      </c>
      <c r="AD95" s="74">
        <v>13.529378380121557</v>
      </c>
      <c r="AE95" s="74">
        <v>13.778443554019717</v>
      </c>
      <c r="AF95" s="74">
        <v>11.323870499349511</v>
      </c>
      <c r="AG95" s="74">
        <v>10.084045177899071</v>
      </c>
      <c r="AH95" s="74">
        <v>8.6142285943470682</v>
      </c>
      <c r="AI95" s="74">
        <v>7.6707973694030755</v>
      </c>
      <c r="AJ95" s="74">
        <v>4.2996083129989415</v>
      </c>
      <c r="AK95" s="74">
        <v>5.7766985204385009</v>
      </c>
      <c r="AL95" s="74">
        <v>7.0439819218481574</v>
      </c>
      <c r="AM95" s="74">
        <v>7.1396099365798307</v>
      </c>
      <c r="AN95" s="74">
        <v>9.5819849538890907</v>
      </c>
      <c r="AO95" s="74">
        <v>7.4843646379128188</v>
      </c>
      <c r="AP95" s="74">
        <v>7.0156147606872139</v>
      </c>
      <c r="AQ95" s="74">
        <v>6.8352441488713396</v>
      </c>
      <c r="AR95" s="74">
        <v>4.1561867143609561</v>
      </c>
      <c r="AS95" s="74">
        <v>4.2136755331221138</v>
      </c>
      <c r="AT95" s="74">
        <v>5.1344653800864108</v>
      </c>
      <c r="AU95" s="74">
        <v>5.4776295282624687</v>
      </c>
      <c r="AV95" s="74">
        <v>7.6530297917609431</v>
      </c>
      <c r="AW95" s="74">
        <v>8.0371987597779366</v>
      </c>
      <c r="AX95" s="74">
        <v>7.3166129107519566</v>
      </c>
      <c r="AY95" s="74">
        <v>7.3431822361848162</v>
      </c>
      <c r="AZ95" s="74">
        <v>6.9287106217524865</v>
      </c>
      <c r="BA95" s="74">
        <v>6.5821308024280256</v>
      </c>
      <c r="BB95" s="74">
        <v>6.6879694916161014</v>
      </c>
      <c r="BC95" s="74">
        <v>6.5628827644012233</v>
      </c>
      <c r="BD95" s="74">
        <v>6.7182218718788533</v>
      </c>
      <c r="BE95" s="74">
        <v>7.1543088465672753</v>
      </c>
      <c r="BF95" s="74">
        <v>7.3721842896055989</v>
      </c>
      <c r="BG95" s="74">
        <v>7.3136470350505363</v>
      </c>
      <c r="BH95" s="190">
        <v>6.6994960387938249</v>
      </c>
      <c r="BI95" s="190">
        <v>7.155465048130722</v>
      </c>
      <c r="BJ95" s="190">
        <v>7.1634382580605376</v>
      </c>
      <c r="BK95" s="190">
        <v>7.3170336640037874</v>
      </c>
      <c r="BL95" s="190">
        <v>4.2038973927157173</v>
      </c>
      <c r="BM95" s="190">
        <v>-6.4541010419496274</v>
      </c>
      <c r="BN95" s="190">
        <v>-7.2479131929525664</v>
      </c>
      <c r="BO95" s="190">
        <v>-5.879434149507361</v>
      </c>
      <c r="BP95" s="190">
        <v>4.6339250932843328</v>
      </c>
      <c r="BQ95" s="190">
        <v>15.388090061052836</v>
      </c>
      <c r="BR95" s="190">
        <v>18.43830755278843</v>
      </c>
      <c r="BS95" s="190">
        <v>19.528495342483382</v>
      </c>
      <c r="BT95" s="190">
        <v>22.913935283619196</v>
      </c>
      <c r="BU95" s="190">
        <v>26.042326326300653</v>
      </c>
      <c r="BV95" s="190">
        <v>25.302539813296463</v>
      </c>
      <c r="BW95" s="190">
        <v>22.63454707079282</v>
      </c>
      <c r="BX95" s="190">
        <v>13.898026554713255</v>
      </c>
      <c r="BY95" s="191">
        <v>10.402088618572208</v>
      </c>
    </row>
    <row r="96" spans="1:77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7" s="38" customFormat="1">
      <c r="A97" s="6" t="s">
        <v>200</v>
      </c>
      <c r="B97" s="53"/>
      <c r="C97" s="53"/>
      <c r="D97" s="53"/>
      <c r="E97" s="53"/>
      <c r="F97" s="53"/>
      <c r="G97" s="54"/>
    </row>
    <row r="98" spans="1:7" s="38" customFormat="1">
      <c r="A98" s="55" t="s">
        <v>208</v>
      </c>
      <c r="B98" s="57"/>
      <c r="C98" s="57"/>
      <c r="D98" s="57"/>
      <c r="E98" s="57"/>
      <c r="F98" s="57"/>
      <c r="G98" s="58"/>
    </row>
    <row r="99" spans="1:7" s="38" customFormat="1">
      <c r="A99" s="55" t="s">
        <v>209</v>
      </c>
      <c r="B99" s="57"/>
      <c r="C99" s="57"/>
      <c r="D99" s="57"/>
      <c r="E99" s="57"/>
      <c r="F99" s="57"/>
      <c r="G99" s="58"/>
    </row>
    <row r="100" spans="1:7" s="38" customFormat="1">
      <c r="A100" s="59" t="s">
        <v>219</v>
      </c>
      <c r="B100" s="60"/>
      <c r="C100" s="60"/>
      <c r="D100" s="60"/>
      <c r="E100" s="60"/>
      <c r="F100" s="60"/>
      <c r="G100" s="61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</sheetData>
  <mergeCells count="69"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Z45:BC45"/>
    <mergeCell ref="AR12:AU12"/>
    <mergeCell ref="AV12:AY12"/>
    <mergeCell ref="AN45:AQ45"/>
    <mergeCell ref="AR45:AU45"/>
    <mergeCell ref="AB78:AE78"/>
    <mergeCell ref="AF78:AI78"/>
    <mergeCell ref="AJ78:AM78"/>
    <mergeCell ref="AB45:AE45"/>
    <mergeCell ref="AF45:AI45"/>
    <mergeCell ref="AJ45:AM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V45:AY45"/>
    <mergeCell ref="BL12:BO12"/>
    <mergeCell ref="BL45:BO45"/>
    <mergeCell ref="BL78:BO78"/>
    <mergeCell ref="BP12:BS12"/>
    <mergeCell ref="BP45:BS45"/>
    <mergeCell ref="BP78:BS78"/>
    <mergeCell ref="BX12:BY12"/>
    <mergeCell ref="BX45:BY45"/>
    <mergeCell ref="BX78:BY78"/>
    <mergeCell ref="BT12:BW12"/>
    <mergeCell ref="BT45:BW45"/>
    <mergeCell ref="BT78:BW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29" customWidth="1"/>
    <col min="2" max="2" width="17.33203125" style="29" customWidth="1"/>
    <col min="3" max="3" width="18.5546875" style="29" customWidth="1"/>
    <col min="4" max="4" width="68.5546875" style="146" customWidth="1"/>
    <col min="5" max="5" width="11.44140625" style="29" customWidth="1"/>
    <col min="6" max="57" width="11.44140625" style="29"/>
    <col min="58" max="60" width="11.44140625" style="78"/>
    <col min="61" max="61" width="11.44140625" style="29"/>
    <col min="62" max="16384" width="11.44140625" style="78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s="7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s="7" customFormat="1" ht="8.25" customHeight="1">
      <c r="A4" s="271"/>
      <c r="B4" s="271"/>
      <c r="C4" s="271"/>
      <c r="D4" s="271"/>
      <c r="E4" s="271"/>
      <c r="F4" s="271"/>
      <c r="G4" s="271"/>
      <c r="H4" s="20"/>
      <c r="I4" s="20"/>
      <c r="J4" s="20"/>
      <c r="K4" s="20"/>
      <c r="L4" s="20"/>
      <c r="M4" s="20"/>
    </row>
    <row r="5" spans="1:78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8" s="157" customFormat="1" ht="14.4" customHeight="1">
      <c r="A6" s="264"/>
      <c r="B6" s="264"/>
      <c r="C6" s="264"/>
      <c r="D6" s="264"/>
      <c r="E6" s="264"/>
      <c r="F6" s="264"/>
      <c r="G6" s="264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0" t="s">
        <v>183</v>
      </c>
    </row>
    <row r="8" spans="1:78" s="20" customFormat="1" ht="14.1" customHeight="1">
      <c r="A8" s="21" t="s">
        <v>189</v>
      </c>
      <c r="B8" s="22"/>
      <c r="C8" s="22"/>
      <c r="D8" s="22"/>
      <c r="E8" s="22"/>
      <c r="F8" s="22"/>
      <c r="G8" s="23"/>
      <c r="I8" s="220" t="s">
        <v>196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0" t="s">
        <v>198</v>
      </c>
    </row>
    <row r="10" spans="1:78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8" s="29" customFormat="1">
      <c r="A11" s="28"/>
      <c r="B11" s="28"/>
      <c r="C11" s="28"/>
      <c r="D11" s="28"/>
    </row>
    <row r="12" spans="1:78" s="106" customFormat="1" ht="39.9" customHeight="1">
      <c r="A12" s="265" t="s">
        <v>0</v>
      </c>
      <c r="B12" s="262" t="s">
        <v>132</v>
      </c>
      <c r="C12" s="262" t="s">
        <v>139</v>
      </c>
      <c r="D12" s="262" t="s">
        <v>1</v>
      </c>
      <c r="E12" s="262">
        <v>2005</v>
      </c>
      <c r="F12" s="262"/>
      <c r="G12" s="262"/>
      <c r="H12" s="262"/>
      <c r="I12" s="262">
        <v>2006</v>
      </c>
      <c r="J12" s="262"/>
      <c r="K12" s="262"/>
      <c r="L12" s="262"/>
      <c r="M12" s="262">
        <v>2007</v>
      </c>
      <c r="N12" s="262"/>
      <c r="O12" s="262"/>
      <c r="P12" s="262"/>
      <c r="Q12" s="262">
        <v>2008</v>
      </c>
      <c r="R12" s="262"/>
      <c r="S12" s="262"/>
      <c r="T12" s="262"/>
      <c r="U12" s="262">
        <v>2009</v>
      </c>
      <c r="V12" s="262"/>
      <c r="W12" s="262"/>
      <c r="X12" s="262"/>
      <c r="Y12" s="262">
        <v>2010</v>
      </c>
      <c r="Z12" s="262"/>
      <c r="AA12" s="262"/>
      <c r="AB12" s="262"/>
      <c r="AC12" s="262">
        <v>2011</v>
      </c>
      <c r="AD12" s="262"/>
      <c r="AE12" s="262"/>
      <c r="AF12" s="262"/>
      <c r="AG12" s="262">
        <v>2012</v>
      </c>
      <c r="AH12" s="262"/>
      <c r="AI12" s="262"/>
      <c r="AJ12" s="262"/>
      <c r="AK12" s="262">
        <v>2013</v>
      </c>
      <c r="AL12" s="262"/>
      <c r="AM12" s="262"/>
      <c r="AN12" s="262"/>
      <c r="AO12" s="262">
        <v>2014</v>
      </c>
      <c r="AP12" s="262"/>
      <c r="AQ12" s="262"/>
      <c r="AR12" s="262"/>
      <c r="AS12" s="262">
        <v>2015</v>
      </c>
      <c r="AT12" s="262"/>
      <c r="AU12" s="262"/>
      <c r="AV12" s="262"/>
      <c r="AW12" s="262">
        <v>2016</v>
      </c>
      <c r="AX12" s="262"/>
      <c r="AY12" s="262"/>
      <c r="AZ12" s="262"/>
      <c r="BA12" s="262">
        <v>2017</v>
      </c>
      <c r="BB12" s="262"/>
      <c r="BC12" s="262"/>
      <c r="BD12" s="262"/>
      <c r="BE12" s="262">
        <v>2018</v>
      </c>
      <c r="BF12" s="262"/>
      <c r="BG12" s="262"/>
      <c r="BH12" s="262"/>
      <c r="BI12" s="262">
        <v>2019</v>
      </c>
      <c r="BJ12" s="262"/>
      <c r="BK12" s="262"/>
      <c r="BL12" s="262"/>
      <c r="BM12" s="262" t="s">
        <v>214</v>
      </c>
      <c r="BN12" s="262"/>
      <c r="BO12" s="262"/>
      <c r="BP12" s="262"/>
      <c r="BQ12" s="262" t="s">
        <v>213</v>
      </c>
      <c r="BR12" s="262"/>
      <c r="BS12" s="262"/>
      <c r="BT12" s="262"/>
      <c r="BU12" s="262" t="s">
        <v>212</v>
      </c>
      <c r="BV12" s="262"/>
      <c r="BW12" s="262"/>
      <c r="BX12" s="262"/>
      <c r="BY12" s="262" t="s">
        <v>215</v>
      </c>
      <c r="BZ12" s="263" t="s">
        <v>215</v>
      </c>
    </row>
    <row r="13" spans="1:78" s="106" customFormat="1">
      <c r="A13" s="269"/>
      <c r="B13" s="270"/>
      <c r="C13" s="270"/>
      <c r="D13" s="270"/>
      <c r="E13" s="79" t="s">
        <v>114</v>
      </c>
      <c r="F13" s="79" t="s">
        <v>186</v>
      </c>
      <c r="G13" s="79" t="s">
        <v>187</v>
      </c>
      <c r="H13" s="79" t="s">
        <v>188</v>
      </c>
      <c r="I13" s="79" t="s">
        <v>114</v>
      </c>
      <c r="J13" s="79" t="s">
        <v>186</v>
      </c>
      <c r="K13" s="79" t="s">
        <v>187</v>
      </c>
      <c r="L13" s="79" t="s">
        <v>188</v>
      </c>
      <c r="M13" s="79" t="s">
        <v>114</v>
      </c>
      <c r="N13" s="79" t="s">
        <v>186</v>
      </c>
      <c r="O13" s="79" t="s">
        <v>187</v>
      </c>
      <c r="P13" s="79" t="s">
        <v>188</v>
      </c>
      <c r="Q13" s="79" t="s">
        <v>114</v>
      </c>
      <c r="R13" s="79" t="s">
        <v>186</v>
      </c>
      <c r="S13" s="79" t="s">
        <v>187</v>
      </c>
      <c r="T13" s="79" t="s">
        <v>188</v>
      </c>
      <c r="U13" s="79" t="s">
        <v>114</v>
      </c>
      <c r="V13" s="79" t="s">
        <v>186</v>
      </c>
      <c r="W13" s="79" t="s">
        <v>187</v>
      </c>
      <c r="X13" s="79" t="s">
        <v>188</v>
      </c>
      <c r="Y13" s="79" t="s">
        <v>114</v>
      </c>
      <c r="Z13" s="79" t="s">
        <v>186</v>
      </c>
      <c r="AA13" s="79" t="s">
        <v>187</v>
      </c>
      <c r="AB13" s="79" t="s">
        <v>188</v>
      </c>
      <c r="AC13" s="79" t="s">
        <v>114</v>
      </c>
      <c r="AD13" s="79" t="s">
        <v>186</v>
      </c>
      <c r="AE13" s="79" t="s">
        <v>187</v>
      </c>
      <c r="AF13" s="79" t="s">
        <v>188</v>
      </c>
      <c r="AG13" s="79" t="s">
        <v>114</v>
      </c>
      <c r="AH13" s="79" t="s">
        <v>186</v>
      </c>
      <c r="AI13" s="79" t="s">
        <v>187</v>
      </c>
      <c r="AJ13" s="79" t="s">
        <v>188</v>
      </c>
      <c r="AK13" s="79" t="s">
        <v>114</v>
      </c>
      <c r="AL13" s="79" t="s">
        <v>186</v>
      </c>
      <c r="AM13" s="79" t="s">
        <v>187</v>
      </c>
      <c r="AN13" s="79" t="s">
        <v>188</v>
      </c>
      <c r="AO13" s="79" t="s">
        <v>114</v>
      </c>
      <c r="AP13" s="79" t="s">
        <v>186</v>
      </c>
      <c r="AQ13" s="79" t="s">
        <v>187</v>
      </c>
      <c r="AR13" s="79" t="s">
        <v>188</v>
      </c>
      <c r="AS13" s="79" t="s">
        <v>114</v>
      </c>
      <c r="AT13" s="79" t="s">
        <v>186</v>
      </c>
      <c r="AU13" s="79" t="s">
        <v>187</v>
      </c>
      <c r="AV13" s="79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 s="106" customFormat="1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I14" s="108"/>
      <c r="BJ14" s="108"/>
      <c r="BK14" s="108"/>
      <c r="BY14" s="108"/>
      <c r="BZ14" s="158"/>
    </row>
    <row r="15" spans="1:78">
      <c r="A15" s="82"/>
      <c r="B15" s="109" t="s">
        <v>2</v>
      </c>
      <c r="C15" s="21"/>
      <c r="D15" s="110" t="s">
        <v>9</v>
      </c>
      <c r="E15" s="192">
        <v>5914.2594231727771</v>
      </c>
      <c r="F15" s="193">
        <v>6255.1779280836299</v>
      </c>
      <c r="G15" s="193">
        <v>6704.1066380632483</v>
      </c>
      <c r="H15" s="193">
        <v>6565.4560106803665</v>
      </c>
      <c r="I15" s="193">
        <v>6147.6144326582453</v>
      </c>
      <c r="J15" s="193">
        <v>6531.6336568375027</v>
      </c>
      <c r="K15" s="193">
        <v>7455.9236825409735</v>
      </c>
      <c r="L15" s="193">
        <v>7289.8282279634323</v>
      </c>
      <c r="M15" s="193">
        <v>6870.2082331079673</v>
      </c>
      <c r="N15" s="193">
        <v>7046.2761758001543</v>
      </c>
      <c r="O15" s="193">
        <v>8022.9792281900309</v>
      </c>
      <c r="P15" s="193">
        <v>7775.5363629019903</v>
      </c>
      <c r="Q15" s="193">
        <v>7527.9318872380327</v>
      </c>
      <c r="R15" s="193">
        <v>7411.0476959695161</v>
      </c>
      <c r="S15" s="193">
        <v>8791.8252023203677</v>
      </c>
      <c r="T15" s="193">
        <v>8138.1952144722536</v>
      </c>
      <c r="U15" s="193">
        <v>7989.9352662859355</v>
      </c>
      <c r="V15" s="193">
        <v>8133.7737642211805</v>
      </c>
      <c r="W15" s="193">
        <v>9103.6671060031495</v>
      </c>
      <c r="X15" s="193">
        <v>8326.6238634898436</v>
      </c>
      <c r="Y15" s="193">
        <v>7875.791152512701</v>
      </c>
      <c r="Z15" s="193">
        <v>8238.2360547220615</v>
      </c>
      <c r="AA15" s="193">
        <v>9195.8935311093428</v>
      </c>
      <c r="AB15" s="193">
        <v>9101.0792616560375</v>
      </c>
      <c r="AC15" s="193">
        <v>9256.1144989846289</v>
      </c>
      <c r="AD15" s="193">
        <v>8867.9966041384632</v>
      </c>
      <c r="AE15" s="193">
        <v>9843.8961178393984</v>
      </c>
      <c r="AF15" s="193">
        <v>9740.992779037615</v>
      </c>
      <c r="AG15" s="193">
        <v>9156.6679977119784</v>
      </c>
      <c r="AH15" s="193">
        <v>9032.2214020386655</v>
      </c>
      <c r="AI15" s="193">
        <v>9974.861999894134</v>
      </c>
      <c r="AJ15" s="193">
        <v>9045.2486003553495</v>
      </c>
      <c r="AK15" s="193">
        <v>8982.0164392972638</v>
      </c>
      <c r="AL15" s="193">
        <v>9986.7559533450076</v>
      </c>
      <c r="AM15" s="193">
        <v>10271.780908524861</v>
      </c>
      <c r="AN15" s="193">
        <v>9268.446698832975</v>
      </c>
      <c r="AO15" s="193">
        <v>9705.3064409822273</v>
      </c>
      <c r="AP15" s="193">
        <v>10241.913213362879</v>
      </c>
      <c r="AQ15" s="193">
        <v>10766.77984598773</v>
      </c>
      <c r="AR15" s="193">
        <v>10841.000499667303</v>
      </c>
      <c r="AS15" s="193">
        <v>11282.53399434216</v>
      </c>
      <c r="AT15" s="193">
        <v>11223.48079406802</v>
      </c>
      <c r="AU15" s="193">
        <v>12768.683817160507</v>
      </c>
      <c r="AV15" s="193">
        <v>12849.301394429516</v>
      </c>
      <c r="AW15" s="193">
        <v>13308.871551990651</v>
      </c>
      <c r="AX15" s="193">
        <v>13557.832727601937</v>
      </c>
      <c r="AY15" s="193">
        <v>15118.617458404213</v>
      </c>
      <c r="AZ15" s="193">
        <v>15079.678262003436</v>
      </c>
      <c r="BA15" s="193">
        <v>14590.340275666626</v>
      </c>
      <c r="BB15" s="193">
        <v>13856.27530797305</v>
      </c>
      <c r="BC15" s="193">
        <v>15433.034612592861</v>
      </c>
      <c r="BD15" s="193">
        <v>14935.349803767622</v>
      </c>
      <c r="BE15" s="193">
        <v>14867.705872322527</v>
      </c>
      <c r="BF15" s="193">
        <v>14865.70233787791</v>
      </c>
      <c r="BG15" s="193">
        <v>16135.874770564413</v>
      </c>
      <c r="BH15" s="193">
        <v>15627.717019235215</v>
      </c>
      <c r="BI15" s="193">
        <v>15480.82737841907</v>
      </c>
      <c r="BJ15" s="193">
        <v>16193.816717637843</v>
      </c>
      <c r="BK15" s="193">
        <v>18482.86360708332</v>
      </c>
      <c r="BL15" s="193">
        <v>17800.49229686004</v>
      </c>
      <c r="BM15" s="193">
        <v>18097.999312613429</v>
      </c>
      <c r="BN15" s="193">
        <v>17556.454899506258</v>
      </c>
      <c r="BO15" s="193">
        <v>19467.651450779267</v>
      </c>
      <c r="BP15" s="193">
        <v>19370.894337101268</v>
      </c>
      <c r="BQ15" s="193">
        <v>20338.842195354006</v>
      </c>
      <c r="BR15" s="193">
        <v>21168.129922371754</v>
      </c>
      <c r="BS15" s="193">
        <v>23611.539356227993</v>
      </c>
      <c r="BT15" s="193">
        <v>25939.488526046629</v>
      </c>
      <c r="BU15" s="193">
        <v>29108.009857478839</v>
      </c>
      <c r="BV15" s="193">
        <v>29146.335237063679</v>
      </c>
      <c r="BW15" s="193">
        <v>31505.360593737143</v>
      </c>
      <c r="BX15" s="193">
        <v>31697.438719942045</v>
      </c>
      <c r="BY15" s="193">
        <v>34332.136827136936</v>
      </c>
      <c r="BZ15" s="194">
        <v>31923.48162721239</v>
      </c>
    </row>
    <row r="16" spans="1:78">
      <c r="A16" s="84"/>
      <c r="B16" s="111"/>
      <c r="C16" s="85" t="s">
        <v>2</v>
      </c>
      <c r="D16" s="140" t="s">
        <v>9</v>
      </c>
      <c r="E16" s="195">
        <v>5914.2594231727771</v>
      </c>
      <c r="F16" s="195">
        <v>6255.1779280836299</v>
      </c>
      <c r="G16" s="195">
        <v>6704.1066380632483</v>
      </c>
      <c r="H16" s="195">
        <v>6565.4560106803665</v>
      </c>
      <c r="I16" s="195">
        <v>6147.6144326582453</v>
      </c>
      <c r="J16" s="195">
        <v>6531.6336568375027</v>
      </c>
      <c r="K16" s="195">
        <v>7455.9236825409735</v>
      </c>
      <c r="L16" s="195">
        <v>7289.8282279634323</v>
      </c>
      <c r="M16" s="195">
        <v>6870.2082331079673</v>
      </c>
      <c r="N16" s="195">
        <v>7046.2761758001543</v>
      </c>
      <c r="O16" s="195">
        <v>8022.9792281900309</v>
      </c>
      <c r="P16" s="195">
        <v>7775.5363629019903</v>
      </c>
      <c r="Q16" s="195">
        <v>7527.9318872380327</v>
      </c>
      <c r="R16" s="195">
        <v>7411.0476959695161</v>
      </c>
      <c r="S16" s="195">
        <v>8791.8252023203677</v>
      </c>
      <c r="T16" s="195">
        <v>8138.1952144722536</v>
      </c>
      <c r="U16" s="195">
        <v>7989.9352662859355</v>
      </c>
      <c r="V16" s="195">
        <v>8133.7737642211805</v>
      </c>
      <c r="W16" s="195">
        <v>9103.6671060031495</v>
      </c>
      <c r="X16" s="195">
        <v>8326.6238634898436</v>
      </c>
      <c r="Y16" s="195">
        <v>7875.791152512701</v>
      </c>
      <c r="Z16" s="195">
        <v>8238.2360547220615</v>
      </c>
      <c r="AA16" s="195">
        <v>9195.8935311093428</v>
      </c>
      <c r="AB16" s="195">
        <v>9101.0792616560375</v>
      </c>
      <c r="AC16" s="195">
        <v>9256.1144989846289</v>
      </c>
      <c r="AD16" s="195">
        <v>8867.9966041384632</v>
      </c>
      <c r="AE16" s="195">
        <v>9843.8961178393984</v>
      </c>
      <c r="AF16" s="195">
        <v>9740.992779037615</v>
      </c>
      <c r="AG16" s="195">
        <v>9156.6679977119784</v>
      </c>
      <c r="AH16" s="195">
        <v>9032.2214020386655</v>
      </c>
      <c r="AI16" s="195">
        <v>9974.861999894134</v>
      </c>
      <c r="AJ16" s="195">
        <v>9045.2486003553495</v>
      </c>
      <c r="AK16" s="195">
        <v>8982.0164392972638</v>
      </c>
      <c r="AL16" s="195">
        <v>9986.7559533450076</v>
      </c>
      <c r="AM16" s="195">
        <v>10271.780908524861</v>
      </c>
      <c r="AN16" s="195">
        <v>9268.446698832975</v>
      </c>
      <c r="AO16" s="195">
        <v>9705.3064409822273</v>
      </c>
      <c r="AP16" s="195">
        <v>10241.913213362879</v>
      </c>
      <c r="AQ16" s="195">
        <v>10766.77984598773</v>
      </c>
      <c r="AR16" s="195">
        <v>10841.000499667303</v>
      </c>
      <c r="AS16" s="195">
        <v>11282.53399434216</v>
      </c>
      <c r="AT16" s="195">
        <v>11223.48079406802</v>
      </c>
      <c r="AU16" s="195">
        <v>12768.683817160507</v>
      </c>
      <c r="AV16" s="195">
        <v>12849.301394429516</v>
      </c>
      <c r="AW16" s="195">
        <v>13308.871551990651</v>
      </c>
      <c r="AX16" s="195">
        <v>13557.832727601937</v>
      </c>
      <c r="AY16" s="195">
        <v>15118.617458404213</v>
      </c>
      <c r="AZ16" s="195">
        <v>15079.678262003436</v>
      </c>
      <c r="BA16" s="195">
        <v>14590.340275666626</v>
      </c>
      <c r="BB16" s="195">
        <v>13856.27530797305</v>
      </c>
      <c r="BC16" s="195">
        <v>15433.034612592861</v>
      </c>
      <c r="BD16" s="195">
        <v>14935.349803767622</v>
      </c>
      <c r="BE16" s="195">
        <v>14867.705872322527</v>
      </c>
      <c r="BF16" s="195">
        <v>14865.70233787791</v>
      </c>
      <c r="BG16" s="195">
        <v>16135.874770564413</v>
      </c>
      <c r="BH16" s="195">
        <v>15627.717019235215</v>
      </c>
      <c r="BI16" s="195">
        <v>15480.82737841907</v>
      </c>
      <c r="BJ16" s="195">
        <v>16193.816717637843</v>
      </c>
      <c r="BK16" s="195">
        <v>18482.86360708332</v>
      </c>
      <c r="BL16" s="195">
        <v>17800.49229686004</v>
      </c>
      <c r="BM16" s="195">
        <v>18097.999312613429</v>
      </c>
      <c r="BN16" s="195">
        <v>17556.454899506258</v>
      </c>
      <c r="BO16" s="195">
        <v>19467.651450779267</v>
      </c>
      <c r="BP16" s="195">
        <v>19370.894337101268</v>
      </c>
      <c r="BQ16" s="195">
        <v>20338.842195354006</v>
      </c>
      <c r="BR16" s="195">
        <v>21168.129922371754</v>
      </c>
      <c r="BS16" s="195">
        <v>23611.539356227993</v>
      </c>
      <c r="BT16" s="195">
        <v>25939.488526046629</v>
      </c>
      <c r="BU16" s="195">
        <v>29108.009857478839</v>
      </c>
      <c r="BV16" s="195">
        <v>29146.335237063679</v>
      </c>
      <c r="BW16" s="195">
        <v>31505.360593737143</v>
      </c>
      <c r="BX16" s="195">
        <v>31697.438719942045</v>
      </c>
      <c r="BY16" s="195">
        <v>34332.136827136936</v>
      </c>
      <c r="BZ16" s="196">
        <v>31923.48162721239</v>
      </c>
    </row>
    <row r="17" spans="1:78">
      <c r="A17" s="88"/>
      <c r="B17" s="109" t="s">
        <v>3</v>
      </c>
      <c r="C17" s="21"/>
      <c r="D17" s="110" t="s">
        <v>10</v>
      </c>
      <c r="E17" s="192">
        <v>4995.3465328557822</v>
      </c>
      <c r="F17" s="192">
        <v>5524.7622974913666</v>
      </c>
      <c r="G17" s="192">
        <v>5773.448157806718</v>
      </c>
      <c r="H17" s="192">
        <v>5777.4430118460396</v>
      </c>
      <c r="I17" s="192">
        <v>5837.6195886591377</v>
      </c>
      <c r="J17" s="192">
        <v>6790.2978924088757</v>
      </c>
      <c r="K17" s="192">
        <v>7059.6395644549057</v>
      </c>
      <c r="L17" s="192">
        <v>6439.4429544769255</v>
      </c>
      <c r="M17" s="192">
        <v>6151.1772132332035</v>
      </c>
      <c r="N17" s="192">
        <v>5784.470555637391</v>
      </c>
      <c r="O17" s="192">
        <v>6805.822020844259</v>
      </c>
      <c r="P17" s="192">
        <v>7701.530210285011</v>
      </c>
      <c r="Q17" s="192">
        <v>8455.0013662682377</v>
      </c>
      <c r="R17" s="192">
        <v>9238.120133426115</v>
      </c>
      <c r="S17" s="192">
        <v>11329.094831199489</v>
      </c>
      <c r="T17" s="192">
        <v>9652.7836691058856</v>
      </c>
      <c r="U17" s="192">
        <v>7917.8630199176005</v>
      </c>
      <c r="V17" s="192">
        <v>9027.7584308373807</v>
      </c>
      <c r="W17" s="192">
        <v>9624.8707842099775</v>
      </c>
      <c r="X17" s="192">
        <v>10663.50776503475</v>
      </c>
      <c r="Y17" s="192">
        <v>10769.428664481095</v>
      </c>
      <c r="Z17" s="192">
        <v>11970.82461405257</v>
      </c>
      <c r="AA17" s="192">
        <v>11360.191601770361</v>
      </c>
      <c r="AB17" s="192">
        <v>13004.555119695597</v>
      </c>
      <c r="AC17" s="192">
        <v>14589.57888782414</v>
      </c>
      <c r="AD17" s="192">
        <v>18297.70483694685</v>
      </c>
      <c r="AE17" s="192">
        <v>17668.914444124097</v>
      </c>
      <c r="AF17" s="192">
        <v>19991.801831104622</v>
      </c>
      <c r="AG17" s="192">
        <v>18399.464502933621</v>
      </c>
      <c r="AH17" s="192">
        <v>19661.124507787699</v>
      </c>
      <c r="AI17" s="192">
        <v>17348.081874714175</v>
      </c>
      <c r="AJ17" s="192">
        <v>19148.32911456408</v>
      </c>
      <c r="AK17" s="192">
        <v>17677.558103031839</v>
      </c>
      <c r="AL17" s="192">
        <v>18800.707976489753</v>
      </c>
      <c r="AM17" s="192">
        <v>18567.397638325729</v>
      </c>
      <c r="AN17" s="192">
        <v>18294.336282152515</v>
      </c>
      <c r="AO17" s="192">
        <v>16757.171437458961</v>
      </c>
      <c r="AP17" s="192">
        <v>15860.830246102518</v>
      </c>
      <c r="AQ17" s="192">
        <v>16218.124128170255</v>
      </c>
      <c r="AR17" s="192">
        <v>15437.874188267657</v>
      </c>
      <c r="AS17" s="192">
        <v>11743.348020446687</v>
      </c>
      <c r="AT17" s="192">
        <v>11954.867152439796</v>
      </c>
      <c r="AU17" s="192">
        <v>12511.656866051513</v>
      </c>
      <c r="AV17" s="192">
        <v>11417.127961061731</v>
      </c>
      <c r="AW17" s="192">
        <v>9012.5489728638167</v>
      </c>
      <c r="AX17" s="192">
        <v>9734.9062120593244</v>
      </c>
      <c r="AY17" s="192">
        <v>10287.441480090083</v>
      </c>
      <c r="AZ17" s="192">
        <v>11964.103334986436</v>
      </c>
      <c r="BA17" s="192">
        <v>10800.681622149048</v>
      </c>
      <c r="BB17" s="192">
        <v>10998.334002605916</v>
      </c>
      <c r="BC17" s="192">
        <v>11863.310799715251</v>
      </c>
      <c r="BD17" s="192">
        <v>13875.673575529601</v>
      </c>
      <c r="BE17" s="192">
        <v>13035.702055425267</v>
      </c>
      <c r="BF17" s="192">
        <v>14187.111427722128</v>
      </c>
      <c r="BG17" s="192">
        <v>15105.796927302801</v>
      </c>
      <c r="BH17" s="192">
        <v>15459.389589549512</v>
      </c>
      <c r="BI17" s="192">
        <v>13404.676038222895</v>
      </c>
      <c r="BJ17" s="192">
        <v>14715.458537787028</v>
      </c>
      <c r="BK17" s="192">
        <v>14451.952149884932</v>
      </c>
      <c r="BL17" s="192">
        <v>15744.913274104782</v>
      </c>
      <c r="BM17" s="192">
        <v>12293.239398011461</v>
      </c>
      <c r="BN17" s="192">
        <v>7797.2166182296114</v>
      </c>
      <c r="BO17" s="192">
        <v>10898.671123864771</v>
      </c>
      <c r="BP17" s="192">
        <v>11857.872859894069</v>
      </c>
      <c r="BQ17" s="192">
        <v>12830.528576055183</v>
      </c>
      <c r="BR17" s="192">
        <v>14777.412023499661</v>
      </c>
      <c r="BS17" s="192">
        <v>17838.136316009281</v>
      </c>
      <c r="BT17" s="192">
        <v>21536.92308443569</v>
      </c>
      <c r="BU17" s="192">
        <v>22144.855687230574</v>
      </c>
      <c r="BV17" s="192">
        <v>28086.934333184476</v>
      </c>
      <c r="BW17" s="192">
        <v>31161.834706777146</v>
      </c>
      <c r="BX17" s="192">
        <v>29080.385250470023</v>
      </c>
      <c r="BY17" s="192">
        <v>25046.465487505673</v>
      </c>
      <c r="BZ17" s="197">
        <v>22292.139530941891</v>
      </c>
    </row>
    <row r="18" spans="1:78">
      <c r="A18" s="90"/>
      <c r="B18" s="111"/>
      <c r="C18" s="85" t="s">
        <v>3</v>
      </c>
      <c r="D18" s="140" t="s">
        <v>10</v>
      </c>
      <c r="E18" s="195">
        <v>4995.3465328557822</v>
      </c>
      <c r="F18" s="195">
        <v>5524.7622974913666</v>
      </c>
      <c r="G18" s="195">
        <v>5773.448157806718</v>
      </c>
      <c r="H18" s="195">
        <v>5777.4430118460396</v>
      </c>
      <c r="I18" s="195">
        <v>5837.6195886591377</v>
      </c>
      <c r="J18" s="195">
        <v>6790.2978924088757</v>
      </c>
      <c r="K18" s="195">
        <v>7059.6395644549057</v>
      </c>
      <c r="L18" s="195">
        <v>6439.4429544769255</v>
      </c>
      <c r="M18" s="195">
        <v>6151.1772132332035</v>
      </c>
      <c r="N18" s="195">
        <v>5784.470555637391</v>
      </c>
      <c r="O18" s="195">
        <v>6805.822020844259</v>
      </c>
      <c r="P18" s="195">
        <v>7701.530210285011</v>
      </c>
      <c r="Q18" s="195">
        <v>8455.0013662682377</v>
      </c>
      <c r="R18" s="195">
        <v>9238.120133426115</v>
      </c>
      <c r="S18" s="195">
        <v>11329.094831199489</v>
      </c>
      <c r="T18" s="195">
        <v>9652.7836691058856</v>
      </c>
      <c r="U18" s="195">
        <v>7917.8630199176005</v>
      </c>
      <c r="V18" s="195">
        <v>9027.7584308373807</v>
      </c>
      <c r="W18" s="195">
        <v>9624.8707842099775</v>
      </c>
      <c r="X18" s="195">
        <v>10663.50776503475</v>
      </c>
      <c r="Y18" s="195">
        <v>10769.428664481095</v>
      </c>
      <c r="Z18" s="195">
        <v>11970.82461405257</v>
      </c>
      <c r="AA18" s="195">
        <v>11360.191601770361</v>
      </c>
      <c r="AB18" s="195">
        <v>13004.555119695597</v>
      </c>
      <c r="AC18" s="195">
        <v>14589.57888782414</v>
      </c>
      <c r="AD18" s="195">
        <v>18297.70483694685</v>
      </c>
      <c r="AE18" s="195">
        <v>17668.914444124097</v>
      </c>
      <c r="AF18" s="195">
        <v>19991.801831104622</v>
      </c>
      <c r="AG18" s="195">
        <v>18399.464502933621</v>
      </c>
      <c r="AH18" s="195">
        <v>19661.124507787699</v>
      </c>
      <c r="AI18" s="195">
        <v>17348.081874714175</v>
      </c>
      <c r="AJ18" s="195">
        <v>19148.32911456408</v>
      </c>
      <c r="AK18" s="195">
        <v>17677.558103031839</v>
      </c>
      <c r="AL18" s="195">
        <v>18800.707976489753</v>
      </c>
      <c r="AM18" s="195">
        <v>18567.397638325729</v>
      </c>
      <c r="AN18" s="195">
        <v>18294.336282152515</v>
      </c>
      <c r="AO18" s="195">
        <v>16757.171437458961</v>
      </c>
      <c r="AP18" s="195">
        <v>15860.830246102518</v>
      </c>
      <c r="AQ18" s="195">
        <v>16218.124128170255</v>
      </c>
      <c r="AR18" s="195">
        <v>15437.874188267657</v>
      </c>
      <c r="AS18" s="195">
        <v>11743.348020446687</v>
      </c>
      <c r="AT18" s="195">
        <v>11954.867152439796</v>
      </c>
      <c r="AU18" s="195">
        <v>12511.656866051513</v>
      </c>
      <c r="AV18" s="195">
        <v>11417.127961061731</v>
      </c>
      <c r="AW18" s="195">
        <v>9012.5489728638167</v>
      </c>
      <c r="AX18" s="195">
        <v>9734.9062120593244</v>
      </c>
      <c r="AY18" s="195">
        <v>10287.441480090083</v>
      </c>
      <c r="AZ18" s="195">
        <v>11964.103334986436</v>
      </c>
      <c r="BA18" s="195">
        <v>10800.681622149048</v>
      </c>
      <c r="BB18" s="195">
        <v>10998.334002605916</v>
      </c>
      <c r="BC18" s="195">
        <v>11863.310799715251</v>
      </c>
      <c r="BD18" s="195">
        <v>13875.673575529601</v>
      </c>
      <c r="BE18" s="195">
        <v>13035.702055425267</v>
      </c>
      <c r="BF18" s="195">
        <v>14187.111427722128</v>
      </c>
      <c r="BG18" s="195">
        <v>15105.796927302801</v>
      </c>
      <c r="BH18" s="195">
        <v>15459.389589549512</v>
      </c>
      <c r="BI18" s="195">
        <v>13404.676038222895</v>
      </c>
      <c r="BJ18" s="195">
        <v>14715.458537787028</v>
      </c>
      <c r="BK18" s="195">
        <v>14451.952149884932</v>
      </c>
      <c r="BL18" s="195">
        <v>15744.913274104782</v>
      </c>
      <c r="BM18" s="195">
        <v>12293.239398011461</v>
      </c>
      <c r="BN18" s="195">
        <v>7797.2166182296114</v>
      </c>
      <c r="BO18" s="195">
        <v>10898.671123864771</v>
      </c>
      <c r="BP18" s="195">
        <v>11857.872859894069</v>
      </c>
      <c r="BQ18" s="195">
        <v>12830.528576055183</v>
      </c>
      <c r="BR18" s="195">
        <v>14777.412023499661</v>
      </c>
      <c r="BS18" s="195">
        <v>17838.136316009281</v>
      </c>
      <c r="BT18" s="195">
        <v>21536.92308443569</v>
      </c>
      <c r="BU18" s="195">
        <v>22144.855687230574</v>
      </c>
      <c r="BV18" s="195">
        <v>28086.934333184476</v>
      </c>
      <c r="BW18" s="195">
        <v>31161.834706777146</v>
      </c>
      <c r="BX18" s="195">
        <v>29080.385250470023</v>
      </c>
      <c r="BY18" s="195">
        <v>25046.465487505673</v>
      </c>
      <c r="BZ18" s="196">
        <v>22292.139530941891</v>
      </c>
    </row>
    <row r="19" spans="1:78">
      <c r="A19" s="88"/>
      <c r="B19" s="109" t="s">
        <v>4</v>
      </c>
      <c r="C19" s="21"/>
      <c r="D19" s="110" t="s">
        <v>11</v>
      </c>
      <c r="E19" s="192">
        <v>12195.249723293698</v>
      </c>
      <c r="F19" s="192">
        <v>13456.796158950567</v>
      </c>
      <c r="G19" s="192">
        <v>14058.332844620481</v>
      </c>
      <c r="H19" s="192">
        <v>14332.621273135555</v>
      </c>
      <c r="I19" s="192">
        <v>13203.294325929799</v>
      </c>
      <c r="J19" s="192">
        <v>14565.175859626674</v>
      </c>
      <c r="K19" s="192">
        <v>16315.629616451226</v>
      </c>
      <c r="L19" s="192">
        <v>16890.900197992662</v>
      </c>
      <c r="M19" s="192">
        <v>15822.929524309659</v>
      </c>
      <c r="N19" s="192">
        <v>16627.095668424648</v>
      </c>
      <c r="O19" s="192">
        <v>17889.600299582067</v>
      </c>
      <c r="P19" s="192">
        <v>18882.374507683973</v>
      </c>
      <c r="Q19" s="192">
        <v>17154.083864650256</v>
      </c>
      <c r="R19" s="192">
        <v>17914.425879533821</v>
      </c>
      <c r="S19" s="192">
        <v>18878.860336028218</v>
      </c>
      <c r="T19" s="192">
        <v>19316.629919787989</v>
      </c>
      <c r="U19" s="192">
        <v>17581.602517606116</v>
      </c>
      <c r="V19" s="192">
        <v>17971.787370142505</v>
      </c>
      <c r="W19" s="192">
        <v>19116.926791938298</v>
      </c>
      <c r="X19" s="192">
        <v>19462.683320313434</v>
      </c>
      <c r="Y19" s="192">
        <v>17794.590505843335</v>
      </c>
      <c r="Z19" s="192">
        <v>18816.778411644562</v>
      </c>
      <c r="AA19" s="192">
        <v>19349.313713621199</v>
      </c>
      <c r="AB19" s="192">
        <v>20028.317368891421</v>
      </c>
      <c r="AC19" s="192">
        <v>19023.26100163392</v>
      </c>
      <c r="AD19" s="192">
        <v>19768.616391014293</v>
      </c>
      <c r="AE19" s="192">
        <v>21198.817555457998</v>
      </c>
      <c r="AF19" s="192">
        <v>21829.305051894309</v>
      </c>
      <c r="AG19" s="192">
        <v>20613.586648754503</v>
      </c>
      <c r="AH19" s="192">
        <v>21196.675043217459</v>
      </c>
      <c r="AI19" s="192">
        <v>22623.660121632765</v>
      </c>
      <c r="AJ19" s="192">
        <v>22807.078186395807</v>
      </c>
      <c r="AK19" s="192">
        <v>20472.768928972026</v>
      </c>
      <c r="AL19" s="192">
        <v>22557.16789558667</v>
      </c>
      <c r="AM19" s="192">
        <v>23547.267142546458</v>
      </c>
      <c r="AN19" s="192">
        <v>23843.796032895316</v>
      </c>
      <c r="AO19" s="192">
        <v>22065.063598700184</v>
      </c>
      <c r="AP19" s="192">
        <v>22880.669304857132</v>
      </c>
      <c r="AQ19" s="192">
        <v>24104.845452097197</v>
      </c>
      <c r="AR19" s="192">
        <v>24552.421644345814</v>
      </c>
      <c r="AS19" s="192">
        <v>22651.632028416676</v>
      </c>
      <c r="AT19" s="192">
        <v>23839.010888060602</v>
      </c>
      <c r="AU19" s="192">
        <v>26234.873248691612</v>
      </c>
      <c r="AV19" s="192">
        <v>27063.483834831579</v>
      </c>
      <c r="AW19" s="192">
        <v>25039.300781027803</v>
      </c>
      <c r="AX19" s="192">
        <v>26366.627487685662</v>
      </c>
      <c r="AY19" s="192">
        <v>27108.007909056363</v>
      </c>
      <c r="AZ19" s="192">
        <v>27712.063822230702</v>
      </c>
      <c r="BA19" s="192">
        <v>25216.372675158891</v>
      </c>
      <c r="BB19" s="192">
        <v>25236.876401514732</v>
      </c>
      <c r="BC19" s="192">
        <v>26978.8702466994</v>
      </c>
      <c r="BD19" s="192">
        <v>27589.88067662737</v>
      </c>
      <c r="BE19" s="192">
        <v>25237.531421701708</v>
      </c>
      <c r="BF19" s="192">
        <v>27122.786023195516</v>
      </c>
      <c r="BG19" s="192">
        <v>28484.580660374464</v>
      </c>
      <c r="BH19" s="192">
        <v>29312.101894728847</v>
      </c>
      <c r="BI19" s="192">
        <v>26662.390245186147</v>
      </c>
      <c r="BJ19" s="192">
        <v>28084.05150255005</v>
      </c>
      <c r="BK19" s="192">
        <v>30190.836702043714</v>
      </c>
      <c r="BL19" s="192">
        <v>30892.721550220507</v>
      </c>
      <c r="BM19" s="192">
        <v>27384.89452117361</v>
      </c>
      <c r="BN19" s="192">
        <v>20799.420283693013</v>
      </c>
      <c r="BO19" s="192">
        <v>28427.29277895244</v>
      </c>
      <c r="BP19" s="192">
        <v>31128.392416181487</v>
      </c>
      <c r="BQ19" s="192">
        <v>29725.3846793509</v>
      </c>
      <c r="BR19" s="192">
        <v>29557.232137427949</v>
      </c>
      <c r="BS19" s="192">
        <v>35903.6334571388</v>
      </c>
      <c r="BT19" s="192">
        <v>38052.749726082788</v>
      </c>
      <c r="BU19" s="192">
        <v>37552.963582207296</v>
      </c>
      <c r="BV19" s="192">
        <v>40970.613755560167</v>
      </c>
      <c r="BW19" s="192">
        <v>44693.809235250141</v>
      </c>
      <c r="BX19" s="192">
        <v>45252.047473818609</v>
      </c>
      <c r="BY19" s="192">
        <v>42986.401397024929</v>
      </c>
      <c r="BZ19" s="197">
        <v>42698.268319867202</v>
      </c>
    </row>
    <row r="20" spans="1:78" ht="26.4">
      <c r="A20" s="90"/>
      <c r="B20" s="111"/>
      <c r="C20" s="85" t="s">
        <v>140</v>
      </c>
      <c r="D20" s="140" t="s">
        <v>141</v>
      </c>
      <c r="E20" s="195">
        <v>3925.0339666246887</v>
      </c>
      <c r="F20" s="195">
        <v>4164.276561759516</v>
      </c>
      <c r="G20" s="195">
        <v>4354.1990969327244</v>
      </c>
      <c r="H20" s="195">
        <v>4323.4903746830969</v>
      </c>
      <c r="I20" s="195">
        <v>4081.3721501749346</v>
      </c>
      <c r="J20" s="195">
        <v>4272.6845343075365</v>
      </c>
      <c r="K20" s="195">
        <v>4818.6749818428807</v>
      </c>
      <c r="L20" s="195">
        <v>4922.2683336746486</v>
      </c>
      <c r="M20" s="195">
        <v>4784.2016022250764</v>
      </c>
      <c r="N20" s="195">
        <v>4722.4676068659373</v>
      </c>
      <c r="O20" s="195">
        <v>5275.6402822072632</v>
      </c>
      <c r="P20" s="195">
        <v>5487.6905087017258</v>
      </c>
      <c r="Q20" s="195">
        <v>5300.4702980841193</v>
      </c>
      <c r="R20" s="195">
        <v>5462.2601283887179</v>
      </c>
      <c r="S20" s="195">
        <v>5788.8945864855323</v>
      </c>
      <c r="T20" s="195">
        <v>5976.3749870416204</v>
      </c>
      <c r="U20" s="195">
        <v>5757.8751914084041</v>
      </c>
      <c r="V20" s="195">
        <v>5818.0451695951579</v>
      </c>
      <c r="W20" s="195">
        <v>6213.5691130801488</v>
      </c>
      <c r="X20" s="195">
        <v>6281.5105259163165</v>
      </c>
      <c r="Y20" s="195">
        <v>5672.7084622161592</v>
      </c>
      <c r="Z20" s="195">
        <v>5641.1805746065374</v>
      </c>
      <c r="AA20" s="195">
        <v>5823.9937751347916</v>
      </c>
      <c r="AB20" s="195">
        <v>5927.1171880425163</v>
      </c>
      <c r="AC20" s="195">
        <v>5791.0174349743756</v>
      </c>
      <c r="AD20" s="195">
        <v>5710.6434936993146</v>
      </c>
      <c r="AE20" s="195">
        <v>6220.3713189533946</v>
      </c>
      <c r="AF20" s="195">
        <v>6296.9677523729106</v>
      </c>
      <c r="AG20" s="195">
        <v>5942.5311644794938</v>
      </c>
      <c r="AH20" s="195">
        <v>5956.1449410302394</v>
      </c>
      <c r="AI20" s="195">
        <v>6444.214714334129</v>
      </c>
      <c r="AJ20" s="195">
        <v>6433.1091801561588</v>
      </c>
      <c r="AK20" s="195">
        <v>5802.491975444882</v>
      </c>
      <c r="AL20" s="195">
        <v>6267.7521441745612</v>
      </c>
      <c r="AM20" s="195">
        <v>6635.8613712548213</v>
      </c>
      <c r="AN20" s="195">
        <v>6731.8945091258211</v>
      </c>
      <c r="AO20" s="195">
        <v>6100.80608512445</v>
      </c>
      <c r="AP20" s="195">
        <v>6358.9577658292756</v>
      </c>
      <c r="AQ20" s="195">
        <v>6834.5446885474885</v>
      </c>
      <c r="AR20" s="195">
        <v>6868.6914604988224</v>
      </c>
      <c r="AS20" s="195">
        <v>6276.768856822001</v>
      </c>
      <c r="AT20" s="195">
        <v>6359.8148785130861</v>
      </c>
      <c r="AU20" s="195">
        <v>7175.3921334129845</v>
      </c>
      <c r="AV20" s="195">
        <v>7407.0241312519829</v>
      </c>
      <c r="AW20" s="195">
        <v>7149.1987160217086</v>
      </c>
      <c r="AX20" s="195">
        <v>7193.184493884738</v>
      </c>
      <c r="AY20" s="195">
        <v>7802.6786727701165</v>
      </c>
      <c r="AZ20" s="195">
        <v>7992.9381173234924</v>
      </c>
      <c r="BA20" s="195">
        <v>7377.3002174255889</v>
      </c>
      <c r="BB20" s="195">
        <v>7211.51496251566</v>
      </c>
      <c r="BC20" s="195">
        <v>8018.0661497949295</v>
      </c>
      <c r="BD20" s="195">
        <v>7996.1186702638279</v>
      </c>
      <c r="BE20" s="195">
        <v>7420.5304423818234</v>
      </c>
      <c r="BF20" s="195">
        <v>7644.7068931755384</v>
      </c>
      <c r="BG20" s="195">
        <v>8115.0063518873321</v>
      </c>
      <c r="BH20" s="195">
        <v>8124.7563125553461</v>
      </c>
      <c r="BI20" s="195">
        <v>7441.662768553203</v>
      </c>
      <c r="BJ20" s="195">
        <v>7540.3959105175891</v>
      </c>
      <c r="BK20" s="195">
        <v>8318.6852024251093</v>
      </c>
      <c r="BL20" s="195">
        <v>8381.2561185041268</v>
      </c>
      <c r="BM20" s="195">
        <v>8028.3948115557832</v>
      </c>
      <c r="BN20" s="195">
        <v>7018.3888873477435</v>
      </c>
      <c r="BO20" s="195">
        <v>8302.0682439574266</v>
      </c>
      <c r="BP20" s="195">
        <v>8823.148057139053</v>
      </c>
      <c r="BQ20" s="195">
        <v>8602.8705072482007</v>
      </c>
      <c r="BR20" s="195">
        <v>8521.9282023634096</v>
      </c>
      <c r="BS20" s="195">
        <v>10608.225473052622</v>
      </c>
      <c r="BT20" s="195">
        <v>11128.975817335868</v>
      </c>
      <c r="BU20" s="195">
        <v>11094.362598958476</v>
      </c>
      <c r="BV20" s="195">
        <v>11751.98865799556</v>
      </c>
      <c r="BW20" s="195">
        <v>12982.558734998047</v>
      </c>
      <c r="BX20" s="195">
        <v>13316.208421782007</v>
      </c>
      <c r="BY20" s="195">
        <v>12882.520589781514</v>
      </c>
      <c r="BZ20" s="196">
        <v>12738.615261641682</v>
      </c>
    </row>
    <row r="21" spans="1:78" ht="54" customHeight="1">
      <c r="A21" s="88"/>
      <c r="B21" s="112"/>
      <c r="C21" s="21" t="s">
        <v>142</v>
      </c>
      <c r="D21" s="141" t="s">
        <v>143</v>
      </c>
      <c r="E21" s="198">
        <v>1398.8271826190071</v>
      </c>
      <c r="F21" s="198">
        <v>1589.1471276482962</v>
      </c>
      <c r="G21" s="198">
        <v>1805.1455148334589</v>
      </c>
      <c r="H21" s="198">
        <v>1989.8801748993376</v>
      </c>
      <c r="I21" s="198">
        <v>1493.4502065735269</v>
      </c>
      <c r="J21" s="198">
        <v>1773.1975628624498</v>
      </c>
      <c r="K21" s="198">
        <v>2027.8166988760165</v>
      </c>
      <c r="L21" s="198">
        <v>2368.5355316881046</v>
      </c>
      <c r="M21" s="198">
        <v>1897.6240775062934</v>
      </c>
      <c r="N21" s="198">
        <v>2125.3102338214612</v>
      </c>
      <c r="O21" s="198">
        <v>2309.9230183217696</v>
      </c>
      <c r="P21" s="198">
        <v>2826.1426703505567</v>
      </c>
      <c r="Q21" s="198">
        <v>2046.5147754195941</v>
      </c>
      <c r="R21" s="198">
        <v>2228.8862300761498</v>
      </c>
      <c r="S21" s="198">
        <v>2420.7436683522919</v>
      </c>
      <c r="T21" s="198">
        <v>2661.8553261520674</v>
      </c>
      <c r="U21" s="198">
        <v>1856.2095025032304</v>
      </c>
      <c r="V21" s="198">
        <v>1964.5165976414773</v>
      </c>
      <c r="W21" s="198">
        <v>2041.7875902614558</v>
      </c>
      <c r="X21" s="198">
        <v>2277.4863095939027</v>
      </c>
      <c r="Y21" s="198">
        <v>1747.3013980256039</v>
      </c>
      <c r="Z21" s="198">
        <v>1948.617834166268</v>
      </c>
      <c r="AA21" s="198">
        <v>2102.2718296537305</v>
      </c>
      <c r="AB21" s="198">
        <v>2464.8089381545019</v>
      </c>
      <c r="AC21" s="198">
        <v>1922.1830724256897</v>
      </c>
      <c r="AD21" s="198">
        <v>2038.3538235675442</v>
      </c>
      <c r="AE21" s="198">
        <v>2391.6987312005813</v>
      </c>
      <c r="AF21" s="198">
        <v>2725.764372806244</v>
      </c>
      <c r="AG21" s="198">
        <v>2178.3087772358963</v>
      </c>
      <c r="AH21" s="198">
        <v>2309.0116585796623</v>
      </c>
      <c r="AI21" s="198">
        <v>2502.8311364863471</v>
      </c>
      <c r="AJ21" s="198">
        <v>2680.8484276981799</v>
      </c>
      <c r="AK21" s="198">
        <v>2020.6019254485709</v>
      </c>
      <c r="AL21" s="198">
        <v>2533.2534144691431</v>
      </c>
      <c r="AM21" s="198">
        <v>2551.3444655742624</v>
      </c>
      <c r="AN21" s="198">
        <v>2858.8001945080923</v>
      </c>
      <c r="AO21" s="198">
        <v>2325.4409838709462</v>
      </c>
      <c r="AP21" s="198">
        <v>2428.359637727975</v>
      </c>
      <c r="AQ21" s="198">
        <v>2573.9504635326375</v>
      </c>
      <c r="AR21" s="198">
        <v>2668.2489148685418</v>
      </c>
      <c r="AS21" s="198">
        <v>2235.7444088220736</v>
      </c>
      <c r="AT21" s="198">
        <v>2449.5427262470666</v>
      </c>
      <c r="AU21" s="198">
        <v>2732.2614248353525</v>
      </c>
      <c r="AV21" s="198">
        <v>2925.4514400956255</v>
      </c>
      <c r="AW21" s="198">
        <v>2385.231385260126</v>
      </c>
      <c r="AX21" s="198">
        <v>2708.1753935287475</v>
      </c>
      <c r="AY21" s="198">
        <v>2775.2919830377373</v>
      </c>
      <c r="AZ21" s="198">
        <v>2937.301238173467</v>
      </c>
      <c r="BA21" s="198">
        <v>2338.6779551175155</v>
      </c>
      <c r="BB21" s="198">
        <v>2461.2491633053264</v>
      </c>
      <c r="BC21" s="198">
        <v>2711.9877768578344</v>
      </c>
      <c r="BD21" s="198">
        <v>2897.0851047194192</v>
      </c>
      <c r="BE21" s="198">
        <v>2250.8936397479833</v>
      </c>
      <c r="BF21" s="198">
        <v>2541.5843506506817</v>
      </c>
      <c r="BG21" s="198">
        <v>2666.1653259513701</v>
      </c>
      <c r="BH21" s="198">
        <v>2953.3566836500881</v>
      </c>
      <c r="BI21" s="198">
        <v>2447.5685369428534</v>
      </c>
      <c r="BJ21" s="198">
        <v>2728.7285875577977</v>
      </c>
      <c r="BK21" s="198">
        <v>2876.6226210503737</v>
      </c>
      <c r="BL21" s="198">
        <v>3121.0802544490766</v>
      </c>
      <c r="BM21" s="198">
        <v>2173.6566158512314</v>
      </c>
      <c r="BN21" s="198">
        <v>1097.8529436862182</v>
      </c>
      <c r="BO21" s="198">
        <v>2157.4973684745019</v>
      </c>
      <c r="BP21" s="198">
        <v>2707.9930719881168</v>
      </c>
      <c r="BQ21" s="198">
        <v>2403.4299909003043</v>
      </c>
      <c r="BR21" s="198">
        <v>2485.7501242658723</v>
      </c>
      <c r="BS21" s="198">
        <v>2996.2762929442615</v>
      </c>
      <c r="BT21" s="198">
        <v>3406.5435918896492</v>
      </c>
      <c r="BU21" s="198">
        <v>3174.0537971399153</v>
      </c>
      <c r="BV21" s="198">
        <v>3479.6408426831013</v>
      </c>
      <c r="BW21" s="198">
        <v>3745.8640830316886</v>
      </c>
      <c r="BX21" s="198">
        <v>3839.8523940739788</v>
      </c>
      <c r="BY21" s="198">
        <v>3238.5062572957909</v>
      </c>
      <c r="BZ21" s="199">
        <v>3177.7763056992608</v>
      </c>
    </row>
    <row r="22" spans="1:78" ht="51" customHeight="1">
      <c r="A22" s="84"/>
      <c r="B22" s="111"/>
      <c r="C22" s="85" t="s">
        <v>144</v>
      </c>
      <c r="D22" s="140" t="s">
        <v>145</v>
      </c>
      <c r="E22" s="195">
        <v>815.72613624042879</v>
      </c>
      <c r="F22" s="195">
        <v>843.14290135683939</v>
      </c>
      <c r="G22" s="195">
        <v>871.21350570117806</v>
      </c>
      <c r="H22" s="195">
        <v>870.91745670158207</v>
      </c>
      <c r="I22" s="195">
        <v>899.5752364264988</v>
      </c>
      <c r="J22" s="195">
        <v>916.24220489413199</v>
      </c>
      <c r="K22" s="195">
        <v>1017.5302692479302</v>
      </c>
      <c r="L22" s="195">
        <v>1008.6522894314751</v>
      </c>
      <c r="M22" s="195">
        <v>1051.4855459449507</v>
      </c>
      <c r="N22" s="195">
        <v>1053.6247764634857</v>
      </c>
      <c r="O22" s="195">
        <v>1118.7311257500655</v>
      </c>
      <c r="P22" s="195">
        <v>1114.1585518415334</v>
      </c>
      <c r="Q22" s="195">
        <v>1049.0024442055319</v>
      </c>
      <c r="R22" s="195">
        <v>1077.9088549260216</v>
      </c>
      <c r="S22" s="195">
        <v>1207.1896738804605</v>
      </c>
      <c r="T22" s="195">
        <v>1281.8990269880494</v>
      </c>
      <c r="U22" s="195">
        <v>1219.5040721543314</v>
      </c>
      <c r="V22" s="195">
        <v>1193.7556698748863</v>
      </c>
      <c r="W22" s="195">
        <v>1260.3089546113811</v>
      </c>
      <c r="X22" s="195">
        <v>1218.431303359429</v>
      </c>
      <c r="Y22" s="195">
        <v>1183.5495204164126</v>
      </c>
      <c r="Z22" s="195">
        <v>1192.1692735023232</v>
      </c>
      <c r="AA22" s="195">
        <v>1123.3443027045571</v>
      </c>
      <c r="AB22" s="195">
        <v>1162.9369033767473</v>
      </c>
      <c r="AC22" s="195">
        <v>1084.1622830211095</v>
      </c>
      <c r="AD22" s="195">
        <v>1135.5914675787619</v>
      </c>
      <c r="AE22" s="195">
        <v>1216.8782160190935</v>
      </c>
      <c r="AF22" s="195">
        <v>1336.3680333810721</v>
      </c>
      <c r="AG22" s="195">
        <v>1230.780563590846</v>
      </c>
      <c r="AH22" s="195">
        <v>1178.7236912740163</v>
      </c>
      <c r="AI22" s="195">
        <v>1305.1113230503988</v>
      </c>
      <c r="AJ22" s="195">
        <v>1408.3844220847836</v>
      </c>
      <c r="AK22" s="195">
        <v>1245.4706166034925</v>
      </c>
      <c r="AL22" s="195">
        <v>1256.8777877348841</v>
      </c>
      <c r="AM22" s="195">
        <v>1342.8216757221533</v>
      </c>
      <c r="AN22" s="195">
        <v>1427.8299199395094</v>
      </c>
      <c r="AO22" s="195">
        <v>1310.7960733155874</v>
      </c>
      <c r="AP22" s="195">
        <v>1318.1842486581604</v>
      </c>
      <c r="AQ22" s="195">
        <v>1357.169600316884</v>
      </c>
      <c r="AR22" s="195">
        <v>1416.8500777093973</v>
      </c>
      <c r="AS22" s="195">
        <v>1383.8808467074532</v>
      </c>
      <c r="AT22" s="195">
        <v>1448.5284765981992</v>
      </c>
      <c r="AU22" s="195">
        <v>1581.079061625755</v>
      </c>
      <c r="AV22" s="195">
        <v>1643.5116150686381</v>
      </c>
      <c r="AW22" s="195">
        <v>1470.6268451001092</v>
      </c>
      <c r="AX22" s="195">
        <v>1439.1009780414163</v>
      </c>
      <c r="AY22" s="195">
        <v>1484.4622811720105</v>
      </c>
      <c r="AZ22" s="195">
        <v>1536.8098956864987</v>
      </c>
      <c r="BA22" s="195">
        <v>1434.6975559241246</v>
      </c>
      <c r="BB22" s="195">
        <v>1382.1167079952056</v>
      </c>
      <c r="BC22" s="195">
        <v>1509.4624201660135</v>
      </c>
      <c r="BD22" s="195">
        <v>1471.7233159147283</v>
      </c>
      <c r="BE22" s="195">
        <v>1407.1506362601308</v>
      </c>
      <c r="BF22" s="195">
        <v>1450.2776465251036</v>
      </c>
      <c r="BG22" s="195">
        <v>1508.1706347964423</v>
      </c>
      <c r="BH22" s="195">
        <v>1595.4010824183601</v>
      </c>
      <c r="BI22" s="195">
        <v>1509.5468411218167</v>
      </c>
      <c r="BJ22" s="195">
        <v>1504.2981418841011</v>
      </c>
      <c r="BK22" s="195">
        <v>1620.8482058381746</v>
      </c>
      <c r="BL22" s="195">
        <v>1658.3068111559483</v>
      </c>
      <c r="BM22" s="195">
        <v>1572.9719696171364</v>
      </c>
      <c r="BN22" s="195">
        <v>1329.1571838726152</v>
      </c>
      <c r="BO22" s="195">
        <v>1530.2336872106489</v>
      </c>
      <c r="BP22" s="195">
        <v>1665.6371592996634</v>
      </c>
      <c r="BQ22" s="195">
        <v>1605.2778480367615</v>
      </c>
      <c r="BR22" s="195">
        <v>1471.7539779140204</v>
      </c>
      <c r="BS22" s="195">
        <v>1954.4550357961853</v>
      </c>
      <c r="BT22" s="195">
        <v>2094.513138253069</v>
      </c>
      <c r="BU22" s="195">
        <v>2204.3033629853749</v>
      </c>
      <c r="BV22" s="195">
        <v>2354.4983922641977</v>
      </c>
      <c r="BW22" s="195">
        <v>2531.4716193706818</v>
      </c>
      <c r="BX22" s="195">
        <v>2641.5575045143742</v>
      </c>
      <c r="BY22" s="195">
        <v>2504.8813020630741</v>
      </c>
      <c r="BZ22" s="196">
        <v>2364.6555170961519</v>
      </c>
    </row>
    <row r="23" spans="1:78" ht="71.25" customHeight="1">
      <c r="A23" s="95"/>
      <c r="B23" s="113"/>
      <c r="C23" s="21" t="s">
        <v>146</v>
      </c>
      <c r="D23" s="141" t="s">
        <v>147</v>
      </c>
      <c r="E23" s="198">
        <v>3567.8269746479482</v>
      </c>
      <c r="F23" s="198">
        <v>3909.8206205159486</v>
      </c>
      <c r="G23" s="198">
        <v>3960.1070064391906</v>
      </c>
      <c r="H23" s="198">
        <v>3839.2453983970659</v>
      </c>
      <c r="I23" s="198">
        <v>3936.0258862211913</v>
      </c>
      <c r="J23" s="198">
        <v>4322.3041062442999</v>
      </c>
      <c r="K23" s="198">
        <v>4757.5311350756901</v>
      </c>
      <c r="L23" s="198">
        <v>4702.1388724590652</v>
      </c>
      <c r="M23" s="198">
        <v>4575.080641737708</v>
      </c>
      <c r="N23" s="198">
        <v>4927.3456798686893</v>
      </c>
      <c r="O23" s="198">
        <v>5154.967683408533</v>
      </c>
      <c r="P23" s="198">
        <v>5356.6059949852961</v>
      </c>
      <c r="Q23" s="198">
        <v>5168.3773688744923</v>
      </c>
      <c r="R23" s="198">
        <v>5324.9311320487359</v>
      </c>
      <c r="S23" s="198">
        <v>5648.190079053109</v>
      </c>
      <c r="T23" s="198">
        <v>5499.5014200238056</v>
      </c>
      <c r="U23" s="198">
        <v>5218.7198878300169</v>
      </c>
      <c r="V23" s="198">
        <v>5479.913048424567</v>
      </c>
      <c r="W23" s="198">
        <v>5695.9229030081206</v>
      </c>
      <c r="X23" s="198">
        <v>5565.4441607375011</v>
      </c>
      <c r="Y23" s="198">
        <v>5511.797751729915</v>
      </c>
      <c r="Z23" s="198">
        <v>5967.3120374860719</v>
      </c>
      <c r="AA23" s="198">
        <v>6086.3247151735677</v>
      </c>
      <c r="AB23" s="198">
        <v>5943.5654956108519</v>
      </c>
      <c r="AC23" s="198">
        <v>6159.3755582366266</v>
      </c>
      <c r="AD23" s="198">
        <v>6701.8668013072584</v>
      </c>
      <c r="AE23" s="198">
        <v>6815.7205493308593</v>
      </c>
      <c r="AF23" s="198">
        <v>6840.0370911256887</v>
      </c>
      <c r="AG23" s="198">
        <v>6682.1732162788157</v>
      </c>
      <c r="AH23" s="198">
        <v>7089.9886568937673</v>
      </c>
      <c r="AI23" s="198">
        <v>7387.2815635076995</v>
      </c>
      <c r="AJ23" s="198">
        <v>7174.5565633200858</v>
      </c>
      <c r="AK23" s="198">
        <v>7030.5306922685413</v>
      </c>
      <c r="AL23" s="198">
        <v>7699.0722890032093</v>
      </c>
      <c r="AM23" s="198">
        <v>7891.5115277344212</v>
      </c>
      <c r="AN23" s="198">
        <v>7700.885490994151</v>
      </c>
      <c r="AO23" s="198">
        <v>7724.8050367830292</v>
      </c>
      <c r="AP23" s="198">
        <v>8037.7192758513929</v>
      </c>
      <c r="AQ23" s="198">
        <v>8264.2826532490199</v>
      </c>
      <c r="AR23" s="198">
        <v>8208.1930341168063</v>
      </c>
      <c r="AS23" s="198">
        <v>8055.5818572391163</v>
      </c>
      <c r="AT23" s="198">
        <v>8695.7479555852096</v>
      </c>
      <c r="AU23" s="198">
        <v>9413.9888932025278</v>
      </c>
      <c r="AV23" s="198">
        <v>9389.68129397341</v>
      </c>
      <c r="AW23" s="198">
        <v>9058.0609199493738</v>
      </c>
      <c r="AX23" s="198">
        <v>9720.0114641167402</v>
      </c>
      <c r="AY23" s="198">
        <v>9692.3018820563793</v>
      </c>
      <c r="AZ23" s="198">
        <v>9640.6257338778451</v>
      </c>
      <c r="BA23" s="198">
        <v>9531.1003518054349</v>
      </c>
      <c r="BB23" s="198">
        <v>9595.0275119684957</v>
      </c>
      <c r="BC23" s="198">
        <v>9932.5408993911769</v>
      </c>
      <c r="BD23" s="198">
        <v>10012.331236835184</v>
      </c>
      <c r="BE23" s="198">
        <v>9704.4352772072325</v>
      </c>
      <c r="BF23" s="198">
        <v>10494.256416829576</v>
      </c>
      <c r="BG23" s="198">
        <v>10936.07729004672</v>
      </c>
      <c r="BH23" s="198">
        <v>10970.231015916796</v>
      </c>
      <c r="BI23" s="198">
        <v>10373.215166572712</v>
      </c>
      <c r="BJ23" s="198">
        <v>11035.036701259012</v>
      </c>
      <c r="BK23" s="198">
        <v>11618.555653282241</v>
      </c>
      <c r="BL23" s="198">
        <v>11704.192478886296</v>
      </c>
      <c r="BM23" s="198">
        <v>10654.840941088132</v>
      </c>
      <c r="BN23" s="198">
        <v>7639.2621793590479</v>
      </c>
      <c r="BO23" s="198">
        <v>10653.626128562839</v>
      </c>
      <c r="BP23" s="198">
        <v>11320.270750990421</v>
      </c>
      <c r="BQ23" s="198">
        <v>11526.980025544684</v>
      </c>
      <c r="BR23" s="198">
        <v>11303.951138809503</v>
      </c>
      <c r="BS23" s="198">
        <v>13492.926641224469</v>
      </c>
      <c r="BT23" s="198">
        <v>14048.142194421656</v>
      </c>
      <c r="BU23" s="198">
        <v>14156.489002975421</v>
      </c>
      <c r="BV23" s="198">
        <v>15845.760483844826</v>
      </c>
      <c r="BW23" s="198">
        <v>16970.595798899871</v>
      </c>
      <c r="BX23" s="198">
        <v>16363.057973212975</v>
      </c>
      <c r="BY23" s="198">
        <v>16533.423191922171</v>
      </c>
      <c r="BZ23" s="199">
        <v>16744.919452652954</v>
      </c>
    </row>
    <row r="24" spans="1:78" ht="79.5" customHeight="1">
      <c r="A24" s="90"/>
      <c r="B24" s="114"/>
      <c r="C24" s="85" t="s">
        <v>148</v>
      </c>
      <c r="D24" s="140" t="s">
        <v>149</v>
      </c>
      <c r="E24" s="195">
        <v>1876.560193305932</v>
      </c>
      <c r="F24" s="195">
        <v>2276.4957344774448</v>
      </c>
      <c r="G24" s="195">
        <v>2243.3296523766548</v>
      </c>
      <c r="H24" s="195">
        <v>2308.6144198399493</v>
      </c>
      <c r="I24" s="195">
        <v>2128.0063189647817</v>
      </c>
      <c r="J24" s="195">
        <v>2545.4286850935796</v>
      </c>
      <c r="K24" s="195">
        <v>2746.3249301675255</v>
      </c>
      <c r="L24" s="195">
        <v>2748.2400657740955</v>
      </c>
      <c r="M24" s="195">
        <v>2700.2271769198865</v>
      </c>
      <c r="N24" s="195">
        <v>2881.5005940232149</v>
      </c>
      <c r="O24" s="195">
        <v>3077.0528790485796</v>
      </c>
      <c r="P24" s="195">
        <v>3001.2193500083204</v>
      </c>
      <c r="Q24" s="195">
        <v>2644.9490625972439</v>
      </c>
      <c r="R24" s="195">
        <v>2883.129665755037</v>
      </c>
      <c r="S24" s="195">
        <v>2866.5582663145701</v>
      </c>
      <c r="T24" s="195">
        <v>2749.3630053331108</v>
      </c>
      <c r="U24" s="195">
        <v>2644.8912237415052</v>
      </c>
      <c r="V24" s="195">
        <v>2597.2770507291348</v>
      </c>
      <c r="W24" s="195">
        <v>2853.9079921720772</v>
      </c>
      <c r="X24" s="195">
        <v>2920.9237333572946</v>
      </c>
      <c r="Y24" s="195">
        <v>2759.1233635431167</v>
      </c>
      <c r="Z24" s="195">
        <v>3098.0755151666835</v>
      </c>
      <c r="AA24" s="195">
        <v>3169.3618526828177</v>
      </c>
      <c r="AB24" s="195">
        <v>3258.4392686073334</v>
      </c>
      <c r="AC24" s="195">
        <v>2971.2628913631643</v>
      </c>
      <c r="AD24" s="195">
        <v>3199.9324377604071</v>
      </c>
      <c r="AE24" s="195">
        <v>3410.1689808871188</v>
      </c>
      <c r="AF24" s="195">
        <v>3464.6356899892908</v>
      </c>
      <c r="AG24" s="195">
        <v>3392.3020998687816</v>
      </c>
      <c r="AH24" s="195">
        <v>3553.8816972479822</v>
      </c>
      <c r="AI24" s="195">
        <v>3836.1608589182474</v>
      </c>
      <c r="AJ24" s="195">
        <v>3853.6553439649842</v>
      </c>
      <c r="AK24" s="195">
        <v>3286.9291303474447</v>
      </c>
      <c r="AL24" s="195">
        <v>3582.5084109114105</v>
      </c>
      <c r="AM24" s="195">
        <v>3824.6064816773405</v>
      </c>
      <c r="AN24" s="195">
        <v>3779.9559770637379</v>
      </c>
      <c r="AO24" s="195">
        <v>3402.633487978238</v>
      </c>
      <c r="AP24" s="195">
        <v>3502.1381841615139</v>
      </c>
      <c r="AQ24" s="195">
        <v>3765.5728849768939</v>
      </c>
      <c r="AR24" s="195">
        <v>3990.6554428832465</v>
      </c>
      <c r="AS24" s="195">
        <v>3405.9792280852544</v>
      </c>
      <c r="AT24" s="195">
        <v>3599.8223356605804</v>
      </c>
      <c r="AU24" s="195">
        <v>3911.3365571306913</v>
      </c>
      <c r="AV24" s="195">
        <v>4086.8618791234358</v>
      </c>
      <c r="AW24" s="195">
        <v>3675.4352932885308</v>
      </c>
      <c r="AX24" s="195">
        <v>3962.3578191021152</v>
      </c>
      <c r="AY24" s="195">
        <v>3970.4393569429649</v>
      </c>
      <c r="AZ24" s="195">
        <v>4042.7675306664064</v>
      </c>
      <c r="BA24" s="195">
        <v>3303.269912338701</v>
      </c>
      <c r="BB24" s="195">
        <v>3336.9787534359548</v>
      </c>
      <c r="BC24" s="195">
        <v>3392.0684404993731</v>
      </c>
      <c r="BD24" s="195">
        <v>3648.682893725907</v>
      </c>
      <c r="BE24" s="195">
        <v>3153.4199923132774</v>
      </c>
      <c r="BF24" s="195">
        <v>3588.8107056465142</v>
      </c>
      <c r="BG24" s="195">
        <v>3786.1682731083174</v>
      </c>
      <c r="BH24" s="195">
        <v>4098.6010289319038</v>
      </c>
      <c r="BI24" s="195">
        <v>3607.6886310982154</v>
      </c>
      <c r="BJ24" s="195">
        <v>3907.9810687142131</v>
      </c>
      <c r="BK24" s="195">
        <v>4239.2793665893532</v>
      </c>
      <c r="BL24" s="195">
        <v>4421.0509335981924</v>
      </c>
      <c r="BM24" s="195">
        <v>3663.3151431607389</v>
      </c>
      <c r="BN24" s="195">
        <v>2806.6908520890984</v>
      </c>
      <c r="BO24" s="195">
        <v>4342.7001928615427</v>
      </c>
      <c r="BP24" s="195">
        <v>4910.293811888575</v>
      </c>
      <c r="BQ24" s="195">
        <v>4115.169111714391</v>
      </c>
      <c r="BR24" s="195">
        <v>4358.8276554093036</v>
      </c>
      <c r="BS24" s="195">
        <v>5097.7895246164071</v>
      </c>
      <c r="BT24" s="195">
        <v>5433.2137082597728</v>
      </c>
      <c r="BU24" s="195">
        <v>5166.7749428758616</v>
      </c>
      <c r="BV24" s="195">
        <v>5635.0913183302273</v>
      </c>
      <c r="BW24" s="195">
        <v>6357.5140824914042</v>
      </c>
      <c r="BX24" s="195">
        <v>6802.9813600760353</v>
      </c>
      <c r="BY24" s="195">
        <v>5859.2466113147539</v>
      </c>
      <c r="BZ24" s="196">
        <v>5734.5796441311741</v>
      </c>
    </row>
    <row r="25" spans="1:78">
      <c r="A25" s="88"/>
      <c r="B25" s="112"/>
      <c r="C25" s="21" t="s">
        <v>150</v>
      </c>
      <c r="D25" s="141" t="s">
        <v>151</v>
      </c>
      <c r="E25" s="198">
        <v>611.27526985569364</v>
      </c>
      <c r="F25" s="198">
        <v>673.91321319252165</v>
      </c>
      <c r="G25" s="198">
        <v>824.33806833727112</v>
      </c>
      <c r="H25" s="198">
        <v>1000.4734486145276</v>
      </c>
      <c r="I25" s="198">
        <v>664.86452756886604</v>
      </c>
      <c r="J25" s="198">
        <v>735.31876622467689</v>
      </c>
      <c r="K25" s="198">
        <v>947.75160124117963</v>
      </c>
      <c r="L25" s="198">
        <v>1141.0651049652745</v>
      </c>
      <c r="M25" s="198">
        <v>814.31047997574092</v>
      </c>
      <c r="N25" s="198">
        <v>916.84677738186224</v>
      </c>
      <c r="O25" s="198">
        <v>953.28531084585973</v>
      </c>
      <c r="P25" s="198">
        <v>1096.5574317965397</v>
      </c>
      <c r="Q25" s="198">
        <v>944.76991546927525</v>
      </c>
      <c r="R25" s="198">
        <v>937.30986833916086</v>
      </c>
      <c r="S25" s="198">
        <v>947.28406194225295</v>
      </c>
      <c r="T25" s="198">
        <v>1147.6361542493346</v>
      </c>
      <c r="U25" s="198">
        <v>884.40263996862518</v>
      </c>
      <c r="V25" s="198">
        <v>918.27983387727977</v>
      </c>
      <c r="W25" s="198">
        <v>1051.4302388051124</v>
      </c>
      <c r="X25" s="198">
        <v>1198.88728734899</v>
      </c>
      <c r="Y25" s="198">
        <v>920.11000991212882</v>
      </c>
      <c r="Z25" s="198">
        <v>969.42317671667706</v>
      </c>
      <c r="AA25" s="198">
        <v>1044.0172382717296</v>
      </c>
      <c r="AB25" s="198">
        <v>1271.4495750994729</v>
      </c>
      <c r="AC25" s="198">
        <v>1095.2597616129558</v>
      </c>
      <c r="AD25" s="198">
        <v>982.22836710099932</v>
      </c>
      <c r="AE25" s="198">
        <v>1143.9797590669523</v>
      </c>
      <c r="AF25" s="198">
        <v>1165.5321122190994</v>
      </c>
      <c r="AG25" s="198">
        <v>1187.4908273006704</v>
      </c>
      <c r="AH25" s="198">
        <v>1108.9243981917898</v>
      </c>
      <c r="AI25" s="198">
        <v>1148.0605253359417</v>
      </c>
      <c r="AJ25" s="198">
        <v>1256.5242491716137</v>
      </c>
      <c r="AK25" s="198">
        <v>1086.7445888590928</v>
      </c>
      <c r="AL25" s="198">
        <v>1217.7038492934562</v>
      </c>
      <c r="AM25" s="198">
        <v>1301.1216205834523</v>
      </c>
      <c r="AN25" s="198">
        <v>1344.4299412640057</v>
      </c>
      <c r="AO25" s="198">
        <v>1200.581931627929</v>
      </c>
      <c r="AP25" s="198">
        <v>1235.310192628815</v>
      </c>
      <c r="AQ25" s="198">
        <v>1309.325161474269</v>
      </c>
      <c r="AR25" s="198">
        <v>1399.7827142689985</v>
      </c>
      <c r="AS25" s="198">
        <v>1293.6768307407742</v>
      </c>
      <c r="AT25" s="198">
        <v>1285.5545154564606</v>
      </c>
      <c r="AU25" s="198">
        <v>1420.8151784842994</v>
      </c>
      <c r="AV25" s="198">
        <v>1610.9534753184885</v>
      </c>
      <c r="AW25" s="198">
        <v>1300.7476214079529</v>
      </c>
      <c r="AX25" s="198">
        <v>1343.7973390119041</v>
      </c>
      <c r="AY25" s="198">
        <v>1382.8337330771565</v>
      </c>
      <c r="AZ25" s="198">
        <v>1561.6213065029965</v>
      </c>
      <c r="BA25" s="198">
        <v>1231.3266825475193</v>
      </c>
      <c r="BB25" s="198">
        <v>1249.9893022940882</v>
      </c>
      <c r="BC25" s="198">
        <v>1414.7445599900714</v>
      </c>
      <c r="BD25" s="198">
        <v>1563.9394551683029</v>
      </c>
      <c r="BE25" s="198">
        <v>1301.1014337912588</v>
      </c>
      <c r="BF25" s="198">
        <v>1403.1500103681028</v>
      </c>
      <c r="BG25" s="198">
        <v>1472.992784584279</v>
      </c>
      <c r="BH25" s="198">
        <v>1569.7557712563575</v>
      </c>
      <c r="BI25" s="198">
        <v>1282.7083008973455</v>
      </c>
      <c r="BJ25" s="198">
        <v>1367.6110926173378</v>
      </c>
      <c r="BK25" s="198">
        <v>1516.8456528584634</v>
      </c>
      <c r="BL25" s="198">
        <v>1606.8349536268643</v>
      </c>
      <c r="BM25" s="198">
        <v>1291.7150399005905</v>
      </c>
      <c r="BN25" s="198">
        <v>908.06823733828492</v>
      </c>
      <c r="BO25" s="198">
        <v>1441.1671578854812</v>
      </c>
      <c r="BP25" s="198">
        <v>1701.0495648756569</v>
      </c>
      <c r="BQ25" s="198">
        <v>1471.65719590656</v>
      </c>
      <c r="BR25" s="198">
        <v>1415.0210386658403</v>
      </c>
      <c r="BS25" s="198">
        <v>1753.9604895048501</v>
      </c>
      <c r="BT25" s="198">
        <v>1941.3612759227767</v>
      </c>
      <c r="BU25" s="198">
        <v>1756.9798772722352</v>
      </c>
      <c r="BV25" s="198">
        <v>1903.6340604422542</v>
      </c>
      <c r="BW25" s="198">
        <v>2105.80491645845</v>
      </c>
      <c r="BX25" s="198">
        <v>2288.389820159246</v>
      </c>
      <c r="BY25" s="198">
        <v>1967.823444647626</v>
      </c>
      <c r="BZ25" s="199">
        <v>1937.722138645976</v>
      </c>
    </row>
    <row r="26" spans="1:78" ht="39.6">
      <c r="A26" s="90"/>
      <c r="B26" s="111" t="s">
        <v>156</v>
      </c>
      <c r="C26" s="85"/>
      <c r="D26" s="115" t="s">
        <v>12</v>
      </c>
      <c r="E26" s="200">
        <v>2834.3765186152814</v>
      </c>
      <c r="F26" s="200">
        <v>2959.1149529875202</v>
      </c>
      <c r="G26" s="200">
        <v>3098.4389968744927</v>
      </c>
      <c r="H26" s="200">
        <v>3143.0695315226662</v>
      </c>
      <c r="I26" s="200">
        <v>3094.3458775566955</v>
      </c>
      <c r="J26" s="200">
        <v>3185.8282157516596</v>
      </c>
      <c r="K26" s="200">
        <v>3421.1859225899884</v>
      </c>
      <c r="L26" s="200">
        <v>3588.6399841016091</v>
      </c>
      <c r="M26" s="200">
        <v>3587.028902257995</v>
      </c>
      <c r="N26" s="200">
        <v>3640.3654119012176</v>
      </c>
      <c r="O26" s="200">
        <v>3705.9117151640294</v>
      </c>
      <c r="P26" s="200">
        <v>3823.6939706767207</v>
      </c>
      <c r="Q26" s="200">
        <v>3729.3067046089272</v>
      </c>
      <c r="R26" s="200">
        <v>3962.2172744495674</v>
      </c>
      <c r="S26" s="200">
        <v>4040.0136810843619</v>
      </c>
      <c r="T26" s="200">
        <v>4163.4623398570729</v>
      </c>
      <c r="U26" s="200">
        <v>3890.1754134608427</v>
      </c>
      <c r="V26" s="200">
        <v>3971.0652946868663</v>
      </c>
      <c r="W26" s="200">
        <v>4141.1106588880011</v>
      </c>
      <c r="X26" s="200">
        <v>4338.6486329642512</v>
      </c>
      <c r="Y26" s="200">
        <v>4314.672539816559</v>
      </c>
      <c r="Z26" s="200">
        <v>4421.1924310011955</v>
      </c>
      <c r="AA26" s="200">
        <v>4477.7476359621251</v>
      </c>
      <c r="AB26" s="200">
        <v>4595.3873932201168</v>
      </c>
      <c r="AC26" s="200">
        <v>4656.6560066048569</v>
      </c>
      <c r="AD26" s="200">
        <v>4698.9959646836696</v>
      </c>
      <c r="AE26" s="200">
        <v>4936.95856421996</v>
      </c>
      <c r="AF26" s="200">
        <v>5025.3894644914881</v>
      </c>
      <c r="AG26" s="200">
        <v>5004.744065097876</v>
      </c>
      <c r="AH26" s="200">
        <v>4947.8679934637375</v>
      </c>
      <c r="AI26" s="200">
        <v>5205.5293139367222</v>
      </c>
      <c r="AJ26" s="200">
        <v>5308.8586275016332</v>
      </c>
      <c r="AK26" s="200">
        <v>5238.3265801218622</v>
      </c>
      <c r="AL26" s="200">
        <v>5455.6830544126233</v>
      </c>
      <c r="AM26" s="200">
        <v>5510.2687970028855</v>
      </c>
      <c r="AN26" s="200">
        <v>5562.7215684625808</v>
      </c>
      <c r="AO26" s="200">
        <v>5417.4515155860172</v>
      </c>
      <c r="AP26" s="200">
        <v>5964.1298959963206</v>
      </c>
      <c r="AQ26" s="200">
        <v>5812.1208784138471</v>
      </c>
      <c r="AR26" s="200">
        <v>5753.297710003766</v>
      </c>
      <c r="AS26" s="200">
        <v>5478.1352008679341</v>
      </c>
      <c r="AT26" s="200">
        <v>5646.9914740100121</v>
      </c>
      <c r="AU26" s="200">
        <v>6110.8955188263608</v>
      </c>
      <c r="AV26" s="200">
        <v>7362.9778062955993</v>
      </c>
      <c r="AW26" s="200">
        <v>7174.1512000534558</v>
      </c>
      <c r="AX26" s="200">
        <v>6348.210950987007</v>
      </c>
      <c r="AY26" s="200">
        <v>6751.0709579527074</v>
      </c>
      <c r="AZ26" s="200">
        <v>7350.5668910067488</v>
      </c>
      <c r="BA26" s="200">
        <v>7094.4442582678203</v>
      </c>
      <c r="BB26" s="200">
        <v>6951.7033638282974</v>
      </c>
      <c r="BC26" s="200">
        <v>7480.6722458534468</v>
      </c>
      <c r="BD26" s="200">
        <v>8262.1801320503146</v>
      </c>
      <c r="BE26" s="200">
        <v>7805.455435824686</v>
      </c>
      <c r="BF26" s="200">
        <v>7708.8953105647179</v>
      </c>
      <c r="BG26" s="200">
        <v>8145.3132376318708</v>
      </c>
      <c r="BH26" s="200">
        <v>8956.3360159786444</v>
      </c>
      <c r="BI26" s="200">
        <v>8713.3888917924123</v>
      </c>
      <c r="BJ26" s="200">
        <v>8391.5102984831901</v>
      </c>
      <c r="BK26" s="200">
        <v>8912.6059504773839</v>
      </c>
      <c r="BL26" s="200">
        <v>10106.494859246941</v>
      </c>
      <c r="BM26" s="200">
        <v>9940.9121551140652</v>
      </c>
      <c r="BN26" s="200">
        <v>8555.4211547251289</v>
      </c>
      <c r="BO26" s="200">
        <v>9380.5884244939789</v>
      </c>
      <c r="BP26" s="200">
        <v>10759.078265666731</v>
      </c>
      <c r="BQ26" s="200">
        <v>10227.321459907909</v>
      </c>
      <c r="BR26" s="200">
        <v>10210.492243490819</v>
      </c>
      <c r="BS26" s="200">
        <v>11136.998928644392</v>
      </c>
      <c r="BT26" s="200">
        <v>12670.187367956751</v>
      </c>
      <c r="BU26" s="200">
        <v>12302.038544344441</v>
      </c>
      <c r="BV26" s="200">
        <v>12514.599129557741</v>
      </c>
      <c r="BW26" s="200">
        <v>13612.569008883995</v>
      </c>
      <c r="BX26" s="200">
        <v>15388.415934208264</v>
      </c>
      <c r="BY26" s="200">
        <v>14650.959634823179</v>
      </c>
      <c r="BZ26" s="201">
        <v>15098.304574160422</v>
      </c>
    </row>
    <row r="27" spans="1:78">
      <c r="A27" s="88"/>
      <c r="B27" s="109"/>
      <c r="C27" s="21" t="s">
        <v>110</v>
      </c>
      <c r="D27" s="141" t="s">
        <v>120</v>
      </c>
      <c r="E27" s="198">
        <v>1767.3221790078539</v>
      </c>
      <c r="F27" s="198">
        <v>1819.263026851635</v>
      </c>
      <c r="G27" s="198">
        <v>1917.6124765219247</v>
      </c>
      <c r="H27" s="198">
        <v>1876.8023176185661</v>
      </c>
      <c r="I27" s="198">
        <v>1899.6668837796381</v>
      </c>
      <c r="J27" s="198">
        <v>1931.2278075184549</v>
      </c>
      <c r="K27" s="198">
        <v>2120.9485973545279</v>
      </c>
      <c r="L27" s="198">
        <v>2225.156711347352</v>
      </c>
      <c r="M27" s="198">
        <v>2259.4734588670376</v>
      </c>
      <c r="N27" s="198">
        <v>2245.9733375796436</v>
      </c>
      <c r="O27" s="198">
        <v>2308.6933581814228</v>
      </c>
      <c r="P27" s="198">
        <v>2373.8598453718778</v>
      </c>
      <c r="Q27" s="198">
        <v>2412.164726850132</v>
      </c>
      <c r="R27" s="198">
        <v>2563.4336192192109</v>
      </c>
      <c r="S27" s="198">
        <v>2567.7667799647397</v>
      </c>
      <c r="T27" s="198">
        <v>2595.6348739658697</v>
      </c>
      <c r="U27" s="198">
        <v>2516.7465402018306</v>
      </c>
      <c r="V27" s="198">
        <v>2509.3027292456591</v>
      </c>
      <c r="W27" s="198">
        <v>2606.2538695544899</v>
      </c>
      <c r="X27" s="198">
        <v>2724.6968609979804</v>
      </c>
      <c r="Y27" s="198">
        <v>2800.5526481639963</v>
      </c>
      <c r="Z27" s="198">
        <v>2868.9210008164305</v>
      </c>
      <c r="AA27" s="198">
        <v>2840.0517237082936</v>
      </c>
      <c r="AB27" s="198">
        <v>2904.4746273112814</v>
      </c>
      <c r="AC27" s="198">
        <v>3040.8710559805904</v>
      </c>
      <c r="AD27" s="198">
        <v>3030.7177917335075</v>
      </c>
      <c r="AE27" s="198">
        <v>3190.5596493140397</v>
      </c>
      <c r="AF27" s="198">
        <v>3288.8515029718546</v>
      </c>
      <c r="AG27" s="198">
        <v>3320.6570361877566</v>
      </c>
      <c r="AH27" s="198">
        <v>3256.0227832029523</v>
      </c>
      <c r="AI27" s="198">
        <v>3469.5224723867959</v>
      </c>
      <c r="AJ27" s="198">
        <v>3532.7977082224588</v>
      </c>
      <c r="AK27" s="198">
        <v>3507.8675838674676</v>
      </c>
      <c r="AL27" s="198">
        <v>3677.9228974300449</v>
      </c>
      <c r="AM27" s="198">
        <v>3690.2964862369145</v>
      </c>
      <c r="AN27" s="198">
        <v>3745.9130324655139</v>
      </c>
      <c r="AO27" s="198">
        <v>3682.8875680732399</v>
      </c>
      <c r="AP27" s="198">
        <v>4140.6456225137363</v>
      </c>
      <c r="AQ27" s="198">
        <v>3919.8239008237151</v>
      </c>
      <c r="AR27" s="198">
        <v>3867.6429085892564</v>
      </c>
      <c r="AS27" s="198">
        <v>3652.2600771738062</v>
      </c>
      <c r="AT27" s="198">
        <v>3759.1794386382589</v>
      </c>
      <c r="AU27" s="198">
        <v>4116.3001029766992</v>
      </c>
      <c r="AV27" s="198">
        <v>5314.2603812111602</v>
      </c>
      <c r="AW27" s="198">
        <v>5232.8963367348488</v>
      </c>
      <c r="AX27" s="198">
        <v>4413.4525899238752</v>
      </c>
      <c r="AY27" s="198">
        <v>4704.7586565252423</v>
      </c>
      <c r="AZ27" s="198">
        <v>5231.892416815972</v>
      </c>
      <c r="BA27" s="198">
        <v>4981.7526675837107</v>
      </c>
      <c r="BB27" s="198">
        <v>4797.323134487322</v>
      </c>
      <c r="BC27" s="198">
        <v>5088.8160515956197</v>
      </c>
      <c r="BD27" s="198">
        <v>5797.1081463332439</v>
      </c>
      <c r="BE27" s="198">
        <v>5473.4887664656753</v>
      </c>
      <c r="BF27" s="198">
        <v>5328.9737806977355</v>
      </c>
      <c r="BG27" s="198">
        <v>5529.5166788321749</v>
      </c>
      <c r="BH27" s="198">
        <v>6263.0207740043334</v>
      </c>
      <c r="BI27" s="198">
        <v>6124.2624528337647</v>
      </c>
      <c r="BJ27" s="198">
        <v>5775.3003812153984</v>
      </c>
      <c r="BK27" s="198">
        <v>6056.8970191359585</v>
      </c>
      <c r="BL27" s="198">
        <v>7180.5401468147966</v>
      </c>
      <c r="BM27" s="198">
        <v>7138.5332645983253</v>
      </c>
      <c r="BN27" s="198">
        <v>6109.4161470223098</v>
      </c>
      <c r="BO27" s="198">
        <v>6679.0561806814794</v>
      </c>
      <c r="BP27" s="198">
        <v>7844.9944076978063</v>
      </c>
      <c r="BQ27" s="198">
        <v>7332.2752938417834</v>
      </c>
      <c r="BR27" s="198">
        <v>7222.1764583096847</v>
      </c>
      <c r="BS27" s="198">
        <v>7855.1252032865641</v>
      </c>
      <c r="BT27" s="198">
        <v>9220.4230445618632</v>
      </c>
      <c r="BU27" s="198">
        <v>8935.7246727040347</v>
      </c>
      <c r="BV27" s="198">
        <v>8830.6894796433116</v>
      </c>
      <c r="BW27" s="198">
        <v>9864.3421507158528</v>
      </c>
      <c r="BX27" s="198">
        <v>11430.357826119856</v>
      </c>
      <c r="BY27" s="198">
        <v>10907.857179908204</v>
      </c>
      <c r="BZ27" s="199">
        <v>11136.998585962992</v>
      </c>
    </row>
    <row r="28" spans="1:78" ht="26.4">
      <c r="A28" s="84"/>
      <c r="B28" s="111"/>
      <c r="C28" s="85" t="s">
        <v>111</v>
      </c>
      <c r="D28" s="140" t="s">
        <v>121</v>
      </c>
      <c r="E28" s="195">
        <v>1067.0543396074277</v>
      </c>
      <c r="F28" s="195">
        <v>1139.8519261358849</v>
      </c>
      <c r="G28" s="195">
        <v>1180.826520352568</v>
      </c>
      <c r="H28" s="195">
        <v>1266.2672139040999</v>
      </c>
      <c r="I28" s="195">
        <v>1194.6789937770577</v>
      </c>
      <c r="J28" s="195">
        <v>1254.6004082332047</v>
      </c>
      <c r="K28" s="195">
        <v>1300.2373252354605</v>
      </c>
      <c r="L28" s="195">
        <v>1363.4832727542571</v>
      </c>
      <c r="M28" s="195">
        <v>1327.5554433909576</v>
      </c>
      <c r="N28" s="195">
        <v>1394.392074321574</v>
      </c>
      <c r="O28" s="195">
        <v>1397.2183569826066</v>
      </c>
      <c r="P28" s="195">
        <v>1449.8341253048432</v>
      </c>
      <c r="Q28" s="195">
        <v>1317.1419777587946</v>
      </c>
      <c r="R28" s="195">
        <v>1398.7836552303563</v>
      </c>
      <c r="S28" s="195">
        <v>1472.246901119622</v>
      </c>
      <c r="T28" s="195">
        <v>1567.8274658912037</v>
      </c>
      <c r="U28" s="195">
        <v>1373.4288732590121</v>
      </c>
      <c r="V28" s="195">
        <v>1461.7625654412072</v>
      </c>
      <c r="W28" s="195">
        <v>1534.8567893335116</v>
      </c>
      <c r="X28" s="195">
        <v>1613.9517719662706</v>
      </c>
      <c r="Y28" s="195">
        <v>1514.1198916525627</v>
      </c>
      <c r="Z28" s="195">
        <v>1552.271430184765</v>
      </c>
      <c r="AA28" s="195">
        <v>1637.695912253831</v>
      </c>
      <c r="AB28" s="195">
        <v>1690.9127659088354</v>
      </c>
      <c r="AC28" s="195">
        <v>1615.7849506242665</v>
      </c>
      <c r="AD28" s="195">
        <v>1668.2781729501623</v>
      </c>
      <c r="AE28" s="195">
        <v>1746.39891490592</v>
      </c>
      <c r="AF28" s="195">
        <v>1736.5379615196337</v>
      </c>
      <c r="AG28" s="195">
        <v>1684.0870289101192</v>
      </c>
      <c r="AH28" s="195">
        <v>1691.8452102607855</v>
      </c>
      <c r="AI28" s="195">
        <v>1736.0068415499263</v>
      </c>
      <c r="AJ28" s="195">
        <v>1776.0609192791742</v>
      </c>
      <c r="AK28" s="195">
        <v>1730.4589962543951</v>
      </c>
      <c r="AL28" s="195">
        <v>1777.7601569825781</v>
      </c>
      <c r="AM28" s="195">
        <v>1819.9723107659713</v>
      </c>
      <c r="AN28" s="195">
        <v>1816.8085359970673</v>
      </c>
      <c r="AO28" s="195">
        <v>1734.5639475127764</v>
      </c>
      <c r="AP28" s="195">
        <v>1823.4842734825838</v>
      </c>
      <c r="AQ28" s="195">
        <v>1892.2969775901317</v>
      </c>
      <c r="AR28" s="195">
        <v>1885.6548014145108</v>
      </c>
      <c r="AS28" s="195">
        <v>1825.8751236941282</v>
      </c>
      <c r="AT28" s="195">
        <v>1887.8120353717541</v>
      </c>
      <c r="AU28" s="195">
        <v>1994.5954158496625</v>
      </c>
      <c r="AV28" s="195">
        <v>2048.7174250844391</v>
      </c>
      <c r="AW28" s="195">
        <v>1941.2548633186061</v>
      </c>
      <c r="AX28" s="195">
        <v>1934.7583610631318</v>
      </c>
      <c r="AY28" s="195">
        <v>2046.3123014274659</v>
      </c>
      <c r="AZ28" s="195">
        <v>2118.6744741907769</v>
      </c>
      <c r="BA28" s="195">
        <v>2112.69159068411</v>
      </c>
      <c r="BB28" s="195">
        <v>2154.3802293409758</v>
      </c>
      <c r="BC28" s="195">
        <v>2391.8561942578276</v>
      </c>
      <c r="BD28" s="195">
        <v>2465.0719857170707</v>
      </c>
      <c r="BE28" s="195">
        <v>2331.9666693590107</v>
      </c>
      <c r="BF28" s="195">
        <v>2379.9215298669833</v>
      </c>
      <c r="BG28" s="195">
        <v>2615.7965587996969</v>
      </c>
      <c r="BH28" s="195">
        <v>2693.3152419743114</v>
      </c>
      <c r="BI28" s="195">
        <v>2589.126438958649</v>
      </c>
      <c r="BJ28" s="195">
        <v>2616.2099172677908</v>
      </c>
      <c r="BK28" s="195">
        <v>2855.7089313414267</v>
      </c>
      <c r="BL28" s="195">
        <v>2925.9547124321457</v>
      </c>
      <c r="BM28" s="195">
        <v>2802.3788905157398</v>
      </c>
      <c r="BN28" s="195">
        <v>2446.0050077028195</v>
      </c>
      <c r="BO28" s="195">
        <v>2701.5322438125004</v>
      </c>
      <c r="BP28" s="195">
        <v>2914.0838579689243</v>
      </c>
      <c r="BQ28" s="195">
        <v>2895.0461660661267</v>
      </c>
      <c r="BR28" s="195">
        <v>2988.3157851811338</v>
      </c>
      <c r="BS28" s="195">
        <v>3281.8737253578283</v>
      </c>
      <c r="BT28" s="195">
        <v>3449.7643233948875</v>
      </c>
      <c r="BU28" s="195">
        <v>3366.3138716404064</v>
      </c>
      <c r="BV28" s="195">
        <v>3683.9096499144289</v>
      </c>
      <c r="BW28" s="195">
        <v>3748.226858168141</v>
      </c>
      <c r="BX28" s="195">
        <v>3958.0581080884067</v>
      </c>
      <c r="BY28" s="195">
        <v>3743.1024549149761</v>
      </c>
      <c r="BZ28" s="196">
        <v>3961.3059881974305</v>
      </c>
    </row>
    <row r="29" spans="1:78">
      <c r="A29" s="95"/>
      <c r="B29" s="109" t="s">
        <v>5</v>
      </c>
      <c r="C29" s="21"/>
      <c r="D29" s="110" t="s">
        <v>13</v>
      </c>
      <c r="E29" s="192">
        <v>3534.3774616355531</v>
      </c>
      <c r="F29" s="192">
        <v>2922.3765334920608</v>
      </c>
      <c r="G29" s="192">
        <v>3455.3922344727939</v>
      </c>
      <c r="H29" s="192">
        <v>4502.8537703996662</v>
      </c>
      <c r="I29" s="192">
        <v>3816.299703683077</v>
      </c>
      <c r="J29" s="192">
        <v>3601.3650076878944</v>
      </c>
      <c r="K29" s="192">
        <v>4503.4354354856951</v>
      </c>
      <c r="L29" s="192">
        <v>5653.8998531433845</v>
      </c>
      <c r="M29" s="192">
        <v>4609.3281668447435</v>
      </c>
      <c r="N29" s="192">
        <v>4760.3877615614019</v>
      </c>
      <c r="O29" s="192">
        <v>5259.0001317047881</v>
      </c>
      <c r="P29" s="192">
        <v>5982.2839398891865</v>
      </c>
      <c r="Q29" s="192">
        <v>5245.8181705886291</v>
      </c>
      <c r="R29" s="192">
        <v>6168.1081718018413</v>
      </c>
      <c r="S29" s="192">
        <v>7109.5621292666947</v>
      </c>
      <c r="T29" s="192">
        <v>6764.5115283430405</v>
      </c>
      <c r="U29" s="192">
        <v>5881.3899235874906</v>
      </c>
      <c r="V29" s="192">
        <v>7634.3675013442644</v>
      </c>
      <c r="W29" s="192">
        <v>7726.6156515330858</v>
      </c>
      <c r="X29" s="192">
        <v>7776.6269235352647</v>
      </c>
      <c r="Y29" s="192">
        <v>6418.5989057973411</v>
      </c>
      <c r="Z29" s="192">
        <v>7222.8154158509169</v>
      </c>
      <c r="AA29" s="192">
        <v>7503.9488044349564</v>
      </c>
      <c r="AB29" s="192">
        <v>8630.6368739169993</v>
      </c>
      <c r="AC29" s="192">
        <v>7050.2206067378811</v>
      </c>
      <c r="AD29" s="192">
        <v>8383.5775415079133</v>
      </c>
      <c r="AE29" s="192">
        <v>9197.5637213386217</v>
      </c>
      <c r="AF29" s="192">
        <v>9830.6381304157603</v>
      </c>
      <c r="AG29" s="192">
        <v>9166.1633959510982</v>
      </c>
      <c r="AH29" s="192">
        <v>10677.555680832374</v>
      </c>
      <c r="AI29" s="192">
        <v>9316.3665560009886</v>
      </c>
      <c r="AJ29" s="192">
        <v>11224.914367215792</v>
      </c>
      <c r="AK29" s="192">
        <v>10125.166693013303</v>
      </c>
      <c r="AL29" s="192">
        <v>12295.753066520982</v>
      </c>
      <c r="AM29" s="192">
        <v>12806.895841783789</v>
      </c>
      <c r="AN29" s="192">
        <v>13092.184398682213</v>
      </c>
      <c r="AO29" s="192">
        <v>12576.644509814836</v>
      </c>
      <c r="AP29" s="192">
        <v>13801.586832636993</v>
      </c>
      <c r="AQ29" s="192">
        <v>14802.390192391324</v>
      </c>
      <c r="AR29" s="192">
        <v>14387.378465157282</v>
      </c>
      <c r="AS29" s="192">
        <v>13047.399120629521</v>
      </c>
      <c r="AT29" s="192">
        <v>14935.150767072155</v>
      </c>
      <c r="AU29" s="192">
        <v>14389.648889458707</v>
      </c>
      <c r="AV29" s="192">
        <v>15669.801222840224</v>
      </c>
      <c r="AW29" s="192">
        <v>14574.878177501583</v>
      </c>
      <c r="AX29" s="192">
        <v>16229.277283929025</v>
      </c>
      <c r="AY29" s="192">
        <v>16975.937849098264</v>
      </c>
      <c r="AZ29" s="192">
        <v>16544.906689471514</v>
      </c>
      <c r="BA29" s="192">
        <v>14999.680823232186</v>
      </c>
      <c r="BB29" s="192">
        <v>16604.841532968483</v>
      </c>
      <c r="BC29" s="192">
        <v>16389.905684315061</v>
      </c>
      <c r="BD29" s="192">
        <v>16479.571959484729</v>
      </c>
      <c r="BE29" s="192">
        <v>15311.446646210672</v>
      </c>
      <c r="BF29" s="192">
        <v>15745.271870766643</v>
      </c>
      <c r="BG29" s="192">
        <v>17152.723570285387</v>
      </c>
      <c r="BH29" s="192">
        <v>16900.5579127376</v>
      </c>
      <c r="BI29" s="192">
        <v>15896.812067799265</v>
      </c>
      <c r="BJ29" s="192">
        <v>16366.929661469021</v>
      </c>
      <c r="BK29" s="192">
        <v>16275.444551980678</v>
      </c>
      <c r="BL29" s="192">
        <v>16737.813718751509</v>
      </c>
      <c r="BM29" s="192">
        <v>13090.838953120508</v>
      </c>
      <c r="BN29" s="192">
        <v>9152.6681324037017</v>
      </c>
      <c r="BO29" s="192">
        <v>11638.221301890975</v>
      </c>
      <c r="BP29" s="192">
        <v>12861.27161258518</v>
      </c>
      <c r="BQ29" s="192">
        <v>12636.594983074821</v>
      </c>
      <c r="BR29" s="192">
        <v>12171.871183526415</v>
      </c>
      <c r="BS29" s="192">
        <v>12501.074978689863</v>
      </c>
      <c r="BT29" s="192">
        <v>14672.458854709343</v>
      </c>
      <c r="BU29" s="192">
        <v>14543.106478585476</v>
      </c>
      <c r="BV29" s="192">
        <v>14513.387219409226</v>
      </c>
      <c r="BW29" s="192">
        <v>15581.378296892486</v>
      </c>
      <c r="BX29" s="192">
        <v>15664.468262140923</v>
      </c>
      <c r="BY29" s="192">
        <v>15551.193654702787</v>
      </c>
      <c r="BZ29" s="197">
        <v>15700.659258678996</v>
      </c>
    </row>
    <row r="30" spans="1:78" ht="30" customHeight="1">
      <c r="A30" s="94"/>
      <c r="B30" s="111"/>
      <c r="C30" s="85" t="s">
        <v>152</v>
      </c>
      <c r="D30" s="140" t="s">
        <v>85</v>
      </c>
      <c r="E30" s="195">
        <v>2014.6164970164618</v>
      </c>
      <c r="F30" s="195">
        <v>1597.2552538000909</v>
      </c>
      <c r="G30" s="195">
        <v>1842.0735056733665</v>
      </c>
      <c r="H30" s="195">
        <v>2161.0547435101944</v>
      </c>
      <c r="I30" s="195">
        <v>2221.7046311979029</v>
      </c>
      <c r="J30" s="195">
        <v>1806.2338367159814</v>
      </c>
      <c r="K30" s="195">
        <v>2422.8202854799474</v>
      </c>
      <c r="L30" s="195">
        <v>2716.2412466062624</v>
      </c>
      <c r="M30" s="195">
        <v>2561.2955373028499</v>
      </c>
      <c r="N30" s="195">
        <v>2408.1079164028952</v>
      </c>
      <c r="O30" s="195">
        <v>2674.7668393228105</v>
      </c>
      <c r="P30" s="195">
        <v>2761.8297069715964</v>
      </c>
      <c r="Q30" s="195">
        <v>2963.4688829553825</v>
      </c>
      <c r="R30" s="195">
        <v>3107.9633107132049</v>
      </c>
      <c r="S30" s="195">
        <v>3778.5190380900249</v>
      </c>
      <c r="T30" s="195">
        <v>3286.0487682416369</v>
      </c>
      <c r="U30" s="195">
        <v>3222.5649431789652</v>
      </c>
      <c r="V30" s="195">
        <v>3751.3988391423045</v>
      </c>
      <c r="W30" s="195">
        <v>3978.0511700905909</v>
      </c>
      <c r="X30" s="195">
        <v>3576.9850475883295</v>
      </c>
      <c r="Y30" s="195">
        <v>3505.3638561291627</v>
      </c>
      <c r="Z30" s="195">
        <v>3478.3731522228181</v>
      </c>
      <c r="AA30" s="195">
        <v>3963.5083498664389</v>
      </c>
      <c r="AB30" s="195">
        <v>4232.7546417818203</v>
      </c>
      <c r="AC30" s="195">
        <v>3909.423343274304</v>
      </c>
      <c r="AD30" s="195">
        <v>3866.0586873538978</v>
      </c>
      <c r="AE30" s="195">
        <v>4769.2438137693571</v>
      </c>
      <c r="AF30" s="195">
        <v>4647.2741556026494</v>
      </c>
      <c r="AG30" s="195">
        <v>4996.5083912676682</v>
      </c>
      <c r="AH30" s="195">
        <v>5016.0310018188729</v>
      </c>
      <c r="AI30" s="195">
        <v>4655.011808447056</v>
      </c>
      <c r="AJ30" s="195">
        <v>5946.4487984667321</v>
      </c>
      <c r="AK30" s="195">
        <v>5542.4911239654202</v>
      </c>
      <c r="AL30" s="195">
        <v>6166.0706189669554</v>
      </c>
      <c r="AM30" s="195">
        <v>6756.2492645194543</v>
      </c>
      <c r="AN30" s="195">
        <v>6522.1889925485048</v>
      </c>
      <c r="AO30" s="195">
        <v>6593.2804740520387</v>
      </c>
      <c r="AP30" s="195">
        <v>6586.3897733030608</v>
      </c>
      <c r="AQ30" s="195">
        <v>7943.5924445734618</v>
      </c>
      <c r="AR30" s="195">
        <v>7415.7373080719262</v>
      </c>
      <c r="AS30" s="195">
        <v>6925.9135693087646</v>
      </c>
      <c r="AT30" s="195">
        <v>7361.0289365857498</v>
      </c>
      <c r="AU30" s="195">
        <v>7481.5722086541191</v>
      </c>
      <c r="AV30" s="195">
        <v>8342.4852854519359</v>
      </c>
      <c r="AW30" s="195">
        <v>7975.6167782837983</v>
      </c>
      <c r="AX30" s="195">
        <v>8175.6043536489669</v>
      </c>
      <c r="AY30" s="195">
        <v>9124.2867768664819</v>
      </c>
      <c r="AZ30" s="195">
        <v>8593.4920912012494</v>
      </c>
      <c r="BA30" s="195">
        <v>7875.7876357714958</v>
      </c>
      <c r="BB30" s="195">
        <v>7872.4648212542797</v>
      </c>
      <c r="BC30" s="195">
        <v>8031.0582918586806</v>
      </c>
      <c r="BD30" s="195">
        <v>7912.6892511161204</v>
      </c>
      <c r="BE30" s="195">
        <v>7992.7012027748078</v>
      </c>
      <c r="BF30" s="195">
        <v>7386.8819217403161</v>
      </c>
      <c r="BG30" s="195">
        <v>8658.8300765501481</v>
      </c>
      <c r="BH30" s="195">
        <v>8076.5867989350972</v>
      </c>
      <c r="BI30" s="195">
        <v>7273.3773609095006</v>
      </c>
      <c r="BJ30" s="195">
        <v>7547.2026948301645</v>
      </c>
      <c r="BK30" s="195">
        <v>7512.3685066299786</v>
      </c>
      <c r="BL30" s="195">
        <v>7682.0514376308292</v>
      </c>
      <c r="BM30" s="195">
        <v>5825.4850698528735</v>
      </c>
      <c r="BN30" s="195">
        <v>4439.8789026092227</v>
      </c>
      <c r="BO30" s="195">
        <v>5346.0271012515659</v>
      </c>
      <c r="BP30" s="195">
        <v>6039.6089262866972</v>
      </c>
      <c r="BQ30" s="195">
        <v>5898.4937294584106</v>
      </c>
      <c r="BR30" s="195">
        <v>6024.585535093609</v>
      </c>
      <c r="BS30" s="195">
        <v>6246.0662546184994</v>
      </c>
      <c r="BT30" s="195">
        <v>7392.8544808299284</v>
      </c>
      <c r="BU30" s="195">
        <v>7208.5622044542615</v>
      </c>
      <c r="BV30" s="195">
        <v>7413.3764322302286</v>
      </c>
      <c r="BW30" s="195">
        <v>8270.1728914129853</v>
      </c>
      <c r="BX30" s="195">
        <v>8327.1590069159065</v>
      </c>
      <c r="BY30" s="195">
        <v>8072.9248968247393</v>
      </c>
      <c r="BZ30" s="196">
        <v>8604.7773003696184</v>
      </c>
    </row>
    <row r="31" spans="1:78" ht="30" customHeight="1">
      <c r="A31" s="88"/>
      <c r="B31" s="112"/>
      <c r="C31" s="21" t="s">
        <v>153</v>
      </c>
      <c r="D31" s="141" t="s">
        <v>87</v>
      </c>
      <c r="E31" s="198">
        <v>839.72482867267922</v>
      </c>
      <c r="F31" s="198">
        <v>813.20341486607526</v>
      </c>
      <c r="G31" s="198">
        <v>1055.3346626892826</v>
      </c>
      <c r="H31" s="198">
        <v>1612.7370937718861</v>
      </c>
      <c r="I31" s="198">
        <v>839.27896889874546</v>
      </c>
      <c r="J31" s="198">
        <v>1148.158461223285</v>
      </c>
      <c r="K31" s="198">
        <v>1329.6396336087801</v>
      </c>
      <c r="L31" s="198">
        <v>2006.9229362691085</v>
      </c>
      <c r="M31" s="198">
        <v>1142.6441826979415</v>
      </c>
      <c r="N31" s="198">
        <v>1509.8240938840727</v>
      </c>
      <c r="O31" s="198">
        <v>1727.2074750080405</v>
      </c>
      <c r="P31" s="198">
        <v>2237.3242484098473</v>
      </c>
      <c r="Q31" s="198">
        <v>1202.7971966649088</v>
      </c>
      <c r="R31" s="198">
        <v>1895.1104339697981</v>
      </c>
      <c r="S31" s="198">
        <v>2081.1115910726858</v>
      </c>
      <c r="T31" s="198">
        <v>2296.9807782924804</v>
      </c>
      <c r="U31" s="198">
        <v>1441.8836512586263</v>
      </c>
      <c r="V31" s="198">
        <v>2475.7638686790697</v>
      </c>
      <c r="W31" s="198">
        <v>2433.8386681924753</v>
      </c>
      <c r="X31" s="198">
        <v>2881.5138118696968</v>
      </c>
      <c r="Y31" s="198">
        <v>1569.5028563696724</v>
      </c>
      <c r="Z31" s="198">
        <v>2374.9214741872465</v>
      </c>
      <c r="AA31" s="198">
        <v>2208.8637805480453</v>
      </c>
      <c r="AB31" s="198">
        <v>2860.7118888949162</v>
      </c>
      <c r="AC31" s="198">
        <v>1651.6645258857866</v>
      </c>
      <c r="AD31" s="198">
        <v>2947.8743728409117</v>
      </c>
      <c r="AE31" s="198">
        <v>2807.6261867621779</v>
      </c>
      <c r="AF31" s="198">
        <v>3436.8349145109769</v>
      </c>
      <c r="AG31" s="198">
        <v>2183.7800618601623</v>
      </c>
      <c r="AH31" s="198">
        <v>3563.3750636208406</v>
      </c>
      <c r="AI31" s="198">
        <v>2947.8781424843783</v>
      </c>
      <c r="AJ31" s="198">
        <v>3113.966732034447</v>
      </c>
      <c r="AK31" s="198">
        <v>2301.0253235722398</v>
      </c>
      <c r="AL31" s="198">
        <v>3577.4477556533384</v>
      </c>
      <c r="AM31" s="198">
        <v>3585.4471714232532</v>
      </c>
      <c r="AN31" s="198">
        <v>3980.0797493509926</v>
      </c>
      <c r="AO31" s="198">
        <v>3066.6915754402635</v>
      </c>
      <c r="AP31" s="198">
        <v>4301.547257089278</v>
      </c>
      <c r="AQ31" s="198">
        <v>3965.2421015726595</v>
      </c>
      <c r="AR31" s="198">
        <v>4115.5190658975807</v>
      </c>
      <c r="AS31" s="198">
        <v>3156.7173523886186</v>
      </c>
      <c r="AT31" s="198">
        <v>4481.7204629993121</v>
      </c>
      <c r="AU31" s="198">
        <v>4128.0554593646129</v>
      </c>
      <c r="AV31" s="198">
        <v>4139.5067252472409</v>
      </c>
      <c r="AW31" s="198">
        <v>3063.0397592338322</v>
      </c>
      <c r="AX31" s="198">
        <v>4322.1103164631832</v>
      </c>
      <c r="AY31" s="198">
        <v>4156.1405441136321</v>
      </c>
      <c r="AZ31" s="198">
        <v>4200.7093801891288</v>
      </c>
      <c r="BA31" s="198">
        <v>3158.8601479322215</v>
      </c>
      <c r="BB31" s="198">
        <v>4655.1637812950739</v>
      </c>
      <c r="BC31" s="198">
        <v>4593.5668561254242</v>
      </c>
      <c r="BD31" s="198">
        <v>4678.4092146470812</v>
      </c>
      <c r="BE31" s="198">
        <v>3134.400028924716</v>
      </c>
      <c r="BF31" s="198">
        <v>4405.7655981093485</v>
      </c>
      <c r="BG31" s="198">
        <v>4509.236810985818</v>
      </c>
      <c r="BH31" s="198">
        <v>4896.5975619799083</v>
      </c>
      <c r="BI31" s="198">
        <v>4397.7594424983836</v>
      </c>
      <c r="BJ31" s="198">
        <v>4948.7543245723245</v>
      </c>
      <c r="BK31" s="198">
        <v>5250.100160374699</v>
      </c>
      <c r="BL31" s="198">
        <v>5449.3860725543782</v>
      </c>
      <c r="BM31" s="198">
        <v>4006.7276891861848</v>
      </c>
      <c r="BN31" s="198">
        <v>2640.714832755606</v>
      </c>
      <c r="BO31" s="198">
        <v>3890.4199444939868</v>
      </c>
      <c r="BP31" s="198">
        <v>4115.1375335641114</v>
      </c>
      <c r="BQ31" s="198">
        <v>3590.8502333722827</v>
      </c>
      <c r="BR31" s="198">
        <v>3380.8915474683163</v>
      </c>
      <c r="BS31" s="198">
        <v>3599.652726042601</v>
      </c>
      <c r="BT31" s="198">
        <v>4114.6054931165763</v>
      </c>
      <c r="BU31" s="198">
        <v>3661.6633857638772</v>
      </c>
      <c r="BV31" s="198">
        <v>3785.8836522947795</v>
      </c>
      <c r="BW31" s="198">
        <v>3976.2163299960257</v>
      </c>
      <c r="BX31" s="198">
        <v>3941.6647366964571</v>
      </c>
      <c r="BY31" s="198">
        <v>3550.1589015215586</v>
      </c>
      <c r="BZ31" s="199">
        <v>3487.4711706799008</v>
      </c>
    </row>
    <row r="32" spans="1:78" ht="30" customHeight="1">
      <c r="A32" s="90"/>
      <c r="B32" s="114"/>
      <c r="C32" s="85" t="s">
        <v>154</v>
      </c>
      <c r="D32" s="140" t="s">
        <v>216</v>
      </c>
      <c r="E32" s="195">
        <v>680.03613594641206</v>
      </c>
      <c r="F32" s="195">
        <v>511.91786482589487</v>
      </c>
      <c r="G32" s="195">
        <v>557.98406611014479</v>
      </c>
      <c r="H32" s="195">
        <v>729.06193311758557</v>
      </c>
      <c r="I32" s="195">
        <v>755.31610358642865</v>
      </c>
      <c r="J32" s="195">
        <v>646.97270974862795</v>
      </c>
      <c r="K32" s="195">
        <v>750.97551639696758</v>
      </c>
      <c r="L32" s="195">
        <v>930.73567026801356</v>
      </c>
      <c r="M32" s="195">
        <v>905.38844684395144</v>
      </c>
      <c r="N32" s="195">
        <v>842.45575127443453</v>
      </c>
      <c r="O32" s="195">
        <v>857.02581737393712</v>
      </c>
      <c r="P32" s="195">
        <v>983.1299845077433</v>
      </c>
      <c r="Q32" s="195">
        <v>1079.5520909683387</v>
      </c>
      <c r="R32" s="195">
        <v>1165.0344271188387</v>
      </c>
      <c r="S32" s="195">
        <v>1249.931500103984</v>
      </c>
      <c r="T32" s="195">
        <v>1181.4819818089236</v>
      </c>
      <c r="U32" s="195">
        <v>1216.941329149899</v>
      </c>
      <c r="V32" s="195">
        <v>1407.2047935228907</v>
      </c>
      <c r="W32" s="195">
        <v>1314.7258132500192</v>
      </c>
      <c r="X32" s="195">
        <v>1318.1280640772379</v>
      </c>
      <c r="Y32" s="195">
        <v>1343.732193298506</v>
      </c>
      <c r="Z32" s="195">
        <v>1369.5207894408522</v>
      </c>
      <c r="AA32" s="195">
        <v>1331.5766740204722</v>
      </c>
      <c r="AB32" s="195">
        <v>1537.1703432402637</v>
      </c>
      <c r="AC32" s="195">
        <v>1489.1327375777914</v>
      </c>
      <c r="AD32" s="195">
        <v>1569.6444813131043</v>
      </c>
      <c r="AE32" s="195">
        <v>1620.6937208070867</v>
      </c>
      <c r="AF32" s="195">
        <v>1746.529060302134</v>
      </c>
      <c r="AG32" s="195">
        <v>1985.8749428232668</v>
      </c>
      <c r="AH32" s="195">
        <v>2098.1496153926591</v>
      </c>
      <c r="AI32" s="195">
        <v>1713.4766050695539</v>
      </c>
      <c r="AJ32" s="195">
        <v>2164.4988367146116</v>
      </c>
      <c r="AK32" s="195">
        <v>2281.6502454756437</v>
      </c>
      <c r="AL32" s="195">
        <v>2552.2346919006877</v>
      </c>
      <c r="AM32" s="195">
        <v>2465.1994058410828</v>
      </c>
      <c r="AN32" s="195">
        <v>2589.9156567827149</v>
      </c>
      <c r="AO32" s="195">
        <v>2916.6724603225348</v>
      </c>
      <c r="AP32" s="195">
        <v>2913.649802244654</v>
      </c>
      <c r="AQ32" s="195">
        <v>2893.5556462452023</v>
      </c>
      <c r="AR32" s="195">
        <v>2856.1220911877754</v>
      </c>
      <c r="AS32" s="195">
        <v>2964.7681989321391</v>
      </c>
      <c r="AT32" s="195">
        <v>3092.4013674870921</v>
      </c>
      <c r="AU32" s="195">
        <v>2780.0212214399744</v>
      </c>
      <c r="AV32" s="195">
        <v>3187.8092121410464</v>
      </c>
      <c r="AW32" s="195">
        <v>3536.2216399839526</v>
      </c>
      <c r="AX32" s="195">
        <v>3731.5626138168755</v>
      </c>
      <c r="AY32" s="195">
        <v>3695.5105281181504</v>
      </c>
      <c r="AZ32" s="195">
        <v>3750.7052180811352</v>
      </c>
      <c r="BA32" s="195">
        <v>3965.03303952847</v>
      </c>
      <c r="BB32" s="195">
        <v>4077.2129304191294</v>
      </c>
      <c r="BC32" s="195">
        <v>3765.2805363309562</v>
      </c>
      <c r="BD32" s="195">
        <v>3888.473493721528</v>
      </c>
      <c r="BE32" s="195">
        <v>4184.3454145111482</v>
      </c>
      <c r="BF32" s="195">
        <v>3952.6243509169781</v>
      </c>
      <c r="BG32" s="195">
        <v>3984.6566827494207</v>
      </c>
      <c r="BH32" s="195">
        <v>3927.373551822594</v>
      </c>
      <c r="BI32" s="195">
        <v>4225.6752643913806</v>
      </c>
      <c r="BJ32" s="195">
        <v>3870.9726420665311</v>
      </c>
      <c r="BK32" s="195">
        <v>3512.9758849760001</v>
      </c>
      <c r="BL32" s="195">
        <v>3606.3762085663029</v>
      </c>
      <c r="BM32" s="195">
        <v>3258.6261940814493</v>
      </c>
      <c r="BN32" s="195">
        <v>2072.0743970388739</v>
      </c>
      <c r="BO32" s="195">
        <v>2401.7742561454206</v>
      </c>
      <c r="BP32" s="195">
        <v>2706.5251527343717</v>
      </c>
      <c r="BQ32" s="195">
        <v>3147.2510202441272</v>
      </c>
      <c r="BR32" s="195">
        <v>2766.3941009644905</v>
      </c>
      <c r="BS32" s="195">
        <v>2655.3559980287637</v>
      </c>
      <c r="BT32" s="195">
        <v>3164.9988807628379</v>
      </c>
      <c r="BU32" s="195">
        <v>3672.8808883673364</v>
      </c>
      <c r="BV32" s="195">
        <v>3314.1271348842174</v>
      </c>
      <c r="BW32" s="195">
        <v>3334.9890754834732</v>
      </c>
      <c r="BX32" s="195">
        <v>3395.6445185285584</v>
      </c>
      <c r="BY32" s="195">
        <v>3928.1098563564883</v>
      </c>
      <c r="BZ32" s="196">
        <v>3608.4107876294756</v>
      </c>
    </row>
    <row r="33" spans="1:78" ht="26.4">
      <c r="A33" s="88"/>
      <c r="B33" s="109" t="s">
        <v>157</v>
      </c>
      <c r="C33" s="21"/>
      <c r="D33" s="110" t="s">
        <v>14</v>
      </c>
      <c r="E33" s="192">
        <v>12607.814422678621</v>
      </c>
      <c r="F33" s="192">
        <v>13374.004944240125</v>
      </c>
      <c r="G33" s="192">
        <v>13937.045948914869</v>
      </c>
      <c r="H33" s="192">
        <v>14999.134684166584</v>
      </c>
      <c r="I33" s="192">
        <v>13902.989640871416</v>
      </c>
      <c r="J33" s="192">
        <v>14797.298520836091</v>
      </c>
      <c r="K33" s="192">
        <v>16110.541404957925</v>
      </c>
      <c r="L33" s="192">
        <v>17341.170433334519</v>
      </c>
      <c r="M33" s="192">
        <v>16581.361262009948</v>
      </c>
      <c r="N33" s="192">
        <v>17242.18720095657</v>
      </c>
      <c r="O33" s="192">
        <v>18176.348170432582</v>
      </c>
      <c r="P33" s="192">
        <v>19392.10336660107</v>
      </c>
      <c r="Q33" s="192">
        <v>17789.490300388286</v>
      </c>
      <c r="R33" s="192">
        <v>18120.194574750261</v>
      </c>
      <c r="S33" s="192">
        <v>19110.2135721991</v>
      </c>
      <c r="T33" s="192">
        <v>20616.101552662512</v>
      </c>
      <c r="U33" s="192">
        <v>18707.757478125855</v>
      </c>
      <c r="V33" s="192">
        <v>19208.931384404059</v>
      </c>
      <c r="W33" s="192">
        <v>20157.610415199611</v>
      </c>
      <c r="X33" s="192">
        <v>21628.70072227066</v>
      </c>
      <c r="Y33" s="192">
        <v>20065.454567813038</v>
      </c>
      <c r="Z33" s="192">
        <v>20310.769063402313</v>
      </c>
      <c r="AA33" s="192">
        <v>21375.566109168118</v>
      </c>
      <c r="AB33" s="192">
        <v>23174.21025961671</v>
      </c>
      <c r="AC33" s="192">
        <v>21871.250029093695</v>
      </c>
      <c r="AD33" s="192">
        <v>22432.824372980678</v>
      </c>
      <c r="AE33" s="192">
        <v>23642.85726188156</v>
      </c>
      <c r="AF33" s="192">
        <v>25077.068336043907</v>
      </c>
      <c r="AG33" s="192">
        <v>23620.879494306231</v>
      </c>
      <c r="AH33" s="192">
        <v>23652.12416206015</v>
      </c>
      <c r="AI33" s="192">
        <v>24687.14908358609</v>
      </c>
      <c r="AJ33" s="192">
        <v>26547.847260047485</v>
      </c>
      <c r="AK33" s="192">
        <v>25497.870672676232</v>
      </c>
      <c r="AL33" s="192">
        <v>26386.144126755677</v>
      </c>
      <c r="AM33" s="192">
        <v>27873.687846225315</v>
      </c>
      <c r="AN33" s="192">
        <v>30049.297354343042</v>
      </c>
      <c r="AO33" s="192">
        <v>28336.473853577714</v>
      </c>
      <c r="AP33" s="192">
        <v>28833.480430946318</v>
      </c>
      <c r="AQ33" s="192">
        <v>30434.542295695079</v>
      </c>
      <c r="AR33" s="192">
        <v>33072.503419781009</v>
      </c>
      <c r="AS33" s="192">
        <v>31288.999256383478</v>
      </c>
      <c r="AT33" s="192">
        <v>31935.706593179486</v>
      </c>
      <c r="AU33" s="192">
        <v>34301.836225676205</v>
      </c>
      <c r="AV33" s="192">
        <v>37902.457924760747</v>
      </c>
      <c r="AW33" s="192">
        <v>36010.597328684773</v>
      </c>
      <c r="AX33" s="192">
        <v>36346.999413051206</v>
      </c>
      <c r="AY33" s="192">
        <v>38519.350019889396</v>
      </c>
      <c r="AZ33" s="192">
        <v>41807.053238374741</v>
      </c>
      <c r="BA33" s="192">
        <v>38819.922520582579</v>
      </c>
      <c r="BB33" s="192">
        <v>39056.159621834384</v>
      </c>
      <c r="BC33" s="192">
        <v>41479.013560189669</v>
      </c>
      <c r="BD33" s="192">
        <v>43696.904297393805</v>
      </c>
      <c r="BE33" s="192">
        <v>41688.774003766302</v>
      </c>
      <c r="BF33" s="192">
        <v>41537.436285623691</v>
      </c>
      <c r="BG33" s="192">
        <v>43807.073303104255</v>
      </c>
      <c r="BH33" s="192">
        <v>46674.716407506261</v>
      </c>
      <c r="BI33" s="192">
        <v>44446.440720416664</v>
      </c>
      <c r="BJ33" s="192">
        <v>44823.756998455705</v>
      </c>
      <c r="BK33" s="192">
        <v>48109.094450113058</v>
      </c>
      <c r="BL33" s="192">
        <v>50886.707831014777</v>
      </c>
      <c r="BM33" s="192">
        <v>47677.46763616777</v>
      </c>
      <c r="BN33" s="192">
        <v>30819.961856011512</v>
      </c>
      <c r="BO33" s="192">
        <v>39461.989894236685</v>
      </c>
      <c r="BP33" s="192">
        <v>49821.580613584469</v>
      </c>
      <c r="BQ33" s="192">
        <v>49557.893737502673</v>
      </c>
      <c r="BR33" s="192">
        <v>46476.097814989553</v>
      </c>
      <c r="BS33" s="192">
        <v>55504.293217987644</v>
      </c>
      <c r="BT33" s="192">
        <v>63821.715229521236</v>
      </c>
      <c r="BU33" s="192">
        <v>61428.004192326967</v>
      </c>
      <c r="BV33" s="192">
        <v>62200.147877176598</v>
      </c>
      <c r="BW33" s="192">
        <v>68222.011360297212</v>
      </c>
      <c r="BX33" s="192">
        <v>72807.466263545677</v>
      </c>
      <c r="BY33" s="192">
        <v>70470.107592808141</v>
      </c>
      <c r="BZ33" s="197">
        <v>68377.099958300489</v>
      </c>
    </row>
    <row r="34" spans="1:78" ht="26.4">
      <c r="A34" s="90"/>
      <c r="B34" s="111"/>
      <c r="C34" s="85" t="s">
        <v>112</v>
      </c>
      <c r="D34" s="140" t="s">
        <v>131</v>
      </c>
      <c r="E34" s="195">
        <v>6831.822552927847</v>
      </c>
      <c r="F34" s="195">
        <v>7330.7257424428317</v>
      </c>
      <c r="G34" s="195">
        <v>7569.0855268031846</v>
      </c>
      <c r="H34" s="195">
        <v>8354.3661778267069</v>
      </c>
      <c r="I34" s="195">
        <v>7461.2410503029932</v>
      </c>
      <c r="J34" s="195">
        <v>8000.0001863499701</v>
      </c>
      <c r="K34" s="195">
        <v>8655.7681620438179</v>
      </c>
      <c r="L34" s="195">
        <v>9551.9906013034688</v>
      </c>
      <c r="M34" s="195">
        <v>8880.565471938804</v>
      </c>
      <c r="N34" s="195">
        <v>8966.4756610790337</v>
      </c>
      <c r="O34" s="195">
        <v>9399.2302643920848</v>
      </c>
      <c r="P34" s="195">
        <v>10429.72860259052</v>
      </c>
      <c r="Q34" s="195">
        <v>9379.6007365516416</v>
      </c>
      <c r="R34" s="195">
        <v>9474.4166837459907</v>
      </c>
      <c r="S34" s="195">
        <v>9897.366134577589</v>
      </c>
      <c r="T34" s="195">
        <v>11013.616445125326</v>
      </c>
      <c r="U34" s="195">
        <v>9618.1566527751729</v>
      </c>
      <c r="V34" s="195">
        <v>9592.0533592564443</v>
      </c>
      <c r="W34" s="195">
        <v>9933.563043122922</v>
      </c>
      <c r="X34" s="195">
        <v>11222.226944846087</v>
      </c>
      <c r="Y34" s="195">
        <v>10038.293595403871</v>
      </c>
      <c r="Z34" s="195">
        <v>9997.7098977027072</v>
      </c>
      <c r="AA34" s="195">
        <v>10527.37651720873</v>
      </c>
      <c r="AB34" s="195">
        <v>12106.619989685334</v>
      </c>
      <c r="AC34" s="195">
        <v>11268.779223050504</v>
      </c>
      <c r="AD34" s="195">
        <v>11366.949988928249</v>
      </c>
      <c r="AE34" s="195">
        <v>11915.083734539367</v>
      </c>
      <c r="AF34" s="195">
        <v>13105.187053482347</v>
      </c>
      <c r="AG34" s="195">
        <v>12017.141912758529</v>
      </c>
      <c r="AH34" s="195">
        <v>11770.341291912462</v>
      </c>
      <c r="AI34" s="195">
        <v>12103.75250217808</v>
      </c>
      <c r="AJ34" s="195">
        <v>13479.764293151418</v>
      </c>
      <c r="AK34" s="195">
        <v>12616.630002454738</v>
      </c>
      <c r="AL34" s="195">
        <v>12592.649648402778</v>
      </c>
      <c r="AM34" s="195">
        <v>13144.647462347521</v>
      </c>
      <c r="AN34" s="195">
        <v>14769.072886795753</v>
      </c>
      <c r="AO34" s="195">
        <v>13466.855555833448</v>
      </c>
      <c r="AP34" s="195">
        <v>13366.82077280868</v>
      </c>
      <c r="AQ34" s="195">
        <v>14041.776520734811</v>
      </c>
      <c r="AR34" s="195">
        <v>16075.547150623788</v>
      </c>
      <c r="AS34" s="195">
        <v>14908.810401031014</v>
      </c>
      <c r="AT34" s="195">
        <v>14974.256080101031</v>
      </c>
      <c r="AU34" s="195">
        <v>16226.155281212294</v>
      </c>
      <c r="AV34" s="195">
        <v>18756.778237656159</v>
      </c>
      <c r="AW34" s="195">
        <v>17578.655536895269</v>
      </c>
      <c r="AX34" s="195">
        <v>17604.143104628463</v>
      </c>
      <c r="AY34" s="195">
        <v>18707.876687772503</v>
      </c>
      <c r="AZ34" s="195">
        <v>21512.324670704456</v>
      </c>
      <c r="BA34" s="195">
        <v>19294.868402968084</v>
      </c>
      <c r="BB34" s="195">
        <v>19107.952051347605</v>
      </c>
      <c r="BC34" s="195">
        <v>20329.110415951003</v>
      </c>
      <c r="BD34" s="195">
        <v>22416.069129734253</v>
      </c>
      <c r="BE34" s="195">
        <v>20815.918834982105</v>
      </c>
      <c r="BF34" s="195">
        <v>20277.726181351743</v>
      </c>
      <c r="BG34" s="195">
        <v>21477.573977160155</v>
      </c>
      <c r="BH34" s="195">
        <v>24134.781006506935</v>
      </c>
      <c r="BI34" s="195">
        <v>22906.02838532536</v>
      </c>
      <c r="BJ34" s="195">
        <v>22566.157579220635</v>
      </c>
      <c r="BK34" s="195">
        <v>24218.57060928455</v>
      </c>
      <c r="BL34" s="195">
        <v>26754.243426170582</v>
      </c>
      <c r="BM34" s="195">
        <v>25362.674241570519</v>
      </c>
      <c r="BN34" s="195">
        <v>19421.621774459843</v>
      </c>
      <c r="BO34" s="195">
        <v>23864.810712108232</v>
      </c>
      <c r="BP34" s="195">
        <v>28749.893271862413</v>
      </c>
      <c r="BQ34" s="195">
        <v>28597.815620796133</v>
      </c>
      <c r="BR34" s="195">
        <v>26108.367697611753</v>
      </c>
      <c r="BS34" s="195">
        <v>31005.599934950838</v>
      </c>
      <c r="BT34" s="195">
        <v>35219.216746642858</v>
      </c>
      <c r="BU34" s="195">
        <v>34007.09591626373</v>
      </c>
      <c r="BV34" s="195">
        <v>32581.140501042788</v>
      </c>
      <c r="BW34" s="195">
        <v>35074.795684107477</v>
      </c>
      <c r="BX34" s="195">
        <v>38638.430870076838</v>
      </c>
      <c r="BY34" s="195">
        <v>37744.60651581682</v>
      </c>
      <c r="BZ34" s="196">
        <v>34946.094975297776</v>
      </c>
    </row>
    <row r="35" spans="1:78">
      <c r="A35" s="88"/>
      <c r="B35" s="112"/>
      <c r="C35" s="21" t="s">
        <v>113</v>
      </c>
      <c r="D35" s="141" t="s">
        <v>122</v>
      </c>
      <c r="E35" s="198">
        <v>3609.6285435921291</v>
      </c>
      <c r="F35" s="198">
        <v>3865.2392199464311</v>
      </c>
      <c r="G35" s="198">
        <v>4033.6481528816103</v>
      </c>
      <c r="H35" s="198">
        <v>4198.4840835795003</v>
      </c>
      <c r="I35" s="198">
        <v>4029.2489514962076</v>
      </c>
      <c r="J35" s="198">
        <v>4281.1603453416346</v>
      </c>
      <c r="K35" s="198">
        <v>4691.482342574549</v>
      </c>
      <c r="L35" s="198">
        <v>4965.1083605873</v>
      </c>
      <c r="M35" s="198">
        <v>4834.5771323715426</v>
      </c>
      <c r="N35" s="198">
        <v>5195.856877401221</v>
      </c>
      <c r="O35" s="198">
        <v>5409.5539210277029</v>
      </c>
      <c r="P35" s="198">
        <v>5614.0120691992634</v>
      </c>
      <c r="Q35" s="198">
        <v>5062.0433279535655</v>
      </c>
      <c r="R35" s="198">
        <v>5226.9108525558977</v>
      </c>
      <c r="S35" s="198">
        <v>5524.12295538732</v>
      </c>
      <c r="T35" s="198">
        <v>5882.9228641027967</v>
      </c>
      <c r="U35" s="198">
        <v>5456.7572880489442</v>
      </c>
      <c r="V35" s="198">
        <v>5716.5269424238077</v>
      </c>
      <c r="W35" s="198">
        <v>6064.2291167828953</v>
      </c>
      <c r="X35" s="198">
        <v>6355.4866527439308</v>
      </c>
      <c r="Y35" s="198">
        <v>5885.5532180716345</v>
      </c>
      <c r="Z35" s="198">
        <v>5989.9263582493586</v>
      </c>
      <c r="AA35" s="198">
        <v>6093.8355148300461</v>
      </c>
      <c r="AB35" s="198">
        <v>6367.6849088485214</v>
      </c>
      <c r="AC35" s="198">
        <v>6050.3101853784819</v>
      </c>
      <c r="AD35" s="198">
        <v>6293.2191647324089</v>
      </c>
      <c r="AE35" s="198">
        <v>6543.3594427805983</v>
      </c>
      <c r="AF35" s="198">
        <v>6725.1112071079624</v>
      </c>
      <c r="AG35" s="198">
        <v>6279.6369328520377</v>
      </c>
      <c r="AH35" s="198">
        <v>6382.3682363035905</v>
      </c>
      <c r="AI35" s="198">
        <v>6737.3765638925879</v>
      </c>
      <c r="AJ35" s="198">
        <v>7257.6182669513119</v>
      </c>
      <c r="AK35" s="198">
        <v>7005.7963232230186</v>
      </c>
      <c r="AL35" s="198">
        <v>7709.5277048843009</v>
      </c>
      <c r="AM35" s="198">
        <v>8134.1185069901012</v>
      </c>
      <c r="AN35" s="198">
        <v>8712.5574649020782</v>
      </c>
      <c r="AO35" s="198">
        <v>8254.4209964619422</v>
      </c>
      <c r="AP35" s="198">
        <v>8745.4886611291258</v>
      </c>
      <c r="AQ35" s="198">
        <v>9263.9388657077143</v>
      </c>
      <c r="AR35" s="198">
        <v>9704.1514767006574</v>
      </c>
      <c r="AS35" s="198">
        <v>9427.1412167328363</v>
      </c>
      <c r="AT35" s="198">
        <v>9751.3401634719085</v>
      </c>
      <c r="AU35" s="198">
        <v>10387.800853189481</v>
      </c>
      <c r="AV35" s="198">
        <v>11136.717766605258</v>
      </c>
      <c r="AW35" s="198">
        <v>10560.832520599668</v>
      </c>
      <c r="AX35" s="198">
        <v>10724.50361175436</v>
      </c>
      <c r="AY35" s="198">
        <v>11157.890917029066</v>
      </c>
      <c r="AZ35" s="198">
        <v>11604.772950616372</v>
      </c>
      <c r="BA35" s="198">
        <v>10848.100177464461</v>
      </c>
      <c r="BB35" s="198">
        <v>11080.099858228561</v>
      </c>
      <c r="BC35" s="198">
        <v>11605.724401344116</v>
      </c>
      <c r="BD35" s="198">
        <v>11821.075562962355</v>
      </c>
      <c r="BE35" s="198">
        <v>11456.142548327432</v>
      </c>
      <c r="BF35" s="198">
        <v>11975.537906308653</v>
      </c>
      <c r="BG35" s="198">
        <v>12390.613410152246</v>
      </c>
      <c r="BH35" s="198">
        <v>12919.706135211249</v>
      </c>
      <c r="BI35" s="198">
        <v>12208.351521010974</v>
      </c>
      <c r="BJ35" s="198">
        <v>12623.318119887954</v>
      </c>
      <c r="BK35" s="198">
        <v>13334.300268537881</v>
      </c>
      <c r="BL35" s="198">
        <v>13352.030090562548</v>
      </c>
      <c r="BM35" s="198">
        <v>12195.622903517777</v>
      </c>
      <c r="BN35" s="198">
        <v>7571.675311661008</v>
      </c>
      <c r="BO35" s="198">
        <v>9407.2490326991719</v>
      </c>
      <c r="BP35" s="198">
        <v>11203.452752121611</v>
      </c>
      <c r="BQ35" s="198">
        <v>11418.682183267149</v>
      </c>
      <c r="BR35" s="198">
        <v>11523.405999891711</v>
      </c>
      <c r="BS35" s="198">
        <v>13948.786267754114</v>
      </c>
      <c r="BT35" s="198">
        <v>15274.125549086652</v>
      </c>
      <c r="BU35" s="198">
        <v>15114.975416038518</v>
      </c>
      <c r="BV35" s="198">
        <v>16049.267487033088</v>
      </c>
      <c r="BW35" s="198">
        <v>17399.55624404101</v>
      </c>
      <c r="BX35" s="198">
        <v>17805.730810249817</v>
      </c>
      <c r="BY35" s="198">
        <v>17626.532265574246</v>
      </c>
      <c r="BZ35" s="199">
        <v>17676.883068141156</v>
      </c>
    </row>
    <row r="36" spans="1:78">
      <c r="A36" s="90"/>
      <c r="B36" s="114"/>
      <c r="C36" s="85" t="s">
        <v>114</v>
      </c>
      <c r="D36" s="140" t="s">
        <v>123</v>
      </c>
      <c r="E36" s="195">
        <v>2166.3633261586447</v>
      </c>
      <c r="F36" s="195">
        <v>2178.0399818508631</v>
      </c>
      <c r="G36" s="195">
        <v>2334.3122692300726</v>
      </c>
      <c r="H36" s="195">
        <v>2446.2844227603759</v>
      </c>
      <c r="I36" s="195">
        <v>2412.4996390722144</v>
      </c>
      <c r="J36" s="195">
        <v>2516.1379891444872</v>
      </c>
      <c r="K36" s="195">
        <v>2763.2909003395566</v>
      </c>
      <c r="L36" s="195">
        <v>2824.0714714437513</v>
      </c>
      <c r="M36" s="195">
        <v>2866.2186576996</v>
      </c>
      <c r="N36" s="195">
        <v>3079.8546624763167</v>
      </c>
      <c r="O36" s="195">
        <v>3367.5639850127936</v>
      </c>
      <c r="P36" s="195">
        <v>3348.3626948112874</v>
      </c>
      <c r="Q36" s="195">
        <v>3347.8462358830784</v>
      </c>
      <c r="R36" s="195">
        <v>3418.8670384483767</v>
      </c>
      <c r="S36" s="195">
        <v>3688.72448223419</v>
      </c>
      <c r="T36" s="195">
        <v>3719.5622434343868</v>
      </c>
      <c r="U36" s="195">
        <v>3632.8435373017392</v>
      </c>
      <c r="V36" s="195">
        <v>3900.351082723806</v>
      </c>
      <c r="W36" s="195">
        <v>4159.8182552937978</v>
      </c>
      <c r="X36" s="195">
        <v>4050.9871246806442</v>
      </c>
      <c r="Y36" s="195">
        <v>4141.6077543375304</v>
      </c>
      <c r="Z36" s="195">
        <v>4323.1328074502489</v>
      </c>
      <c r="AA36" s="195">
        <v>4754.3540771293428</v>
      </c>
      <c r="AB36" s="195">
        <v>4699.9053610828541</v>
      </c>
      <c r="AC36" s="195">
        <v>4552.1606206647093</v>
      </c>
      <c r="AD36" s="195">
        <v>4772.6552193200241</v>
      </c>
      <c r="AE36" s="195">
        <v>5184.4140845615975</v>
      </c>
      <c r="AF36" s="195">
        <v>5246.770075453599</v>
      </c>
      <c r="AG36" s="195">
        <v>5324.1006486956649</v>
      </c>
      <c r="AH36" s="195">
        <v>5499.414633844096</v>
      </c>
      <c r="AI36" s="195">
        <v>5846.0200175154223</v>
      </c>
      <c r="AJ36" s="195">
        <v>5810.4646999447559</v>
      </c>
      <c r="AK36" s="195">
        <v>5875.4443469984817</v>
      </c>
      <c r="AL36" s="195">
        <v>6083.9667734686009</v>
      </c>
      <c r="AM36" s="195">
        <v>6594.9218768876872</v>
      </c>
      <c r="AN36" s="195">
        <v>6567.6670026452066</v>
      </c>
      <c r="AO36" s="195">
        <v>6615.1973012823264</v>
      </c>
      <c r="AP36" s="195">
        <v>6721.1709970085112</v>
      </c>
      <c r="AQ36" s="195">
        <v>7128.8269092525552</v>
      </c>
      <c r="AR36" s="195">
        <v>7292.8047924565644</v>
      </c>
      <c r="AS36" s="195">
        <v>6953.0476386196315</v>
      </c>
      <c r="AT36" s="195">
        <v>7210.1103496065471</v>
      </c>
      <c r="AU36" s="195">
        <v>7687.8800912744355</v>
      </c>
      <c r="AV36" s="195">
        <v>8008.9619204993323</v>
      </c>
      <c r="AW36" s="195">
        <v>7871.10927118984</v>
      </c>
      <c r="AX36" s="195">
        <v>8018.3526966683821</v>
      </c>
      <c r="AY36" s="195">
        <v>8653.5824150878307</v>
      </c>
      <c r="AZ36" s="195">
        <v>8689.9556170539163</v>
      </c>
      <c r="BA36" s="195">
        <v>8676.9539401500315</v>
      </c>
      <c r="BB36" s="195">
        <v>8868.1077122582228</v>
      </c>
      <c r="BC36" s="195">
        <v>9544.1787428945445</v>
      </c>
      <c r="BD36" s="195">
        <v>9459.7596046971994</v>
      </c>
      <c r="BE36" s="195">
        <v>9416.7126204567612</v>
      </c>
      <c r="BF36" s="195">
        <v>9284.1721979632912</v>
      </c>
      <c r="BG36" s="195">
        <v>9938.885915791856</v>
      </c>
      <c r="BH36" s="195">
        <v>9620.2292657880716</v>
      </c>
      <c r="BI36" s="195">
        <v>9332.0608140803342</v>
      </c>
      <c r="BJ36" s="195">
        <v>9634.2812993471161</v>
      </c>
      <c r="BK36" s="195">
        <v>10556.223572290615</v>
      </c>
      <c r="BL36" s="195">
        <v>10780.434314281649</v>
      </c>
      <c r="BM36" s="195">
        <v>10119.170491079471</v>
      </c>
      <c r="BN36" s="195">
        <v>3826.6647698906627</v>
      </c>
      <c r="BO36" s="195">
        <v>6189.9301494292822</v>
      </c>
      <c r="BP36" s="195">
        <v>9868.2345896004499</v>
      </c>
      <c r="BQ36" s="195">
        <v>9541.3959334393949</v>
      </c>
      <c r="BR36" s="195">
        <v>8844.3241174860941</v>
      </c>
      <c r="BS36" s="195">
        <v>10549.907015282681</v>
      </c>
      <c r="BT36" s="195">
        <v>13328.372933791723</v>
      </c>
      <c r="BU36" s="195">
        <v>12305.932860024719</v>
      </c>
      <c r="BV36" s="195">
        <v>13569.739889100723</v>
      </c>
      <c r="BW36" s="195">
        <v>15747.659432148721</v>
      </c>
      <c r="BX36" s="195">
        <v>16363.304583219022</v>
      </c>
      <c r="BY36" s="195">
        <v>15098.968811417066</v>
      </c>
      <c r="BZ36" s="196">
        <v>15754.12191486156</v>
      </c>
    </row>
    <row r="37" spans="1:78">
      <c r="A37" s="88"/>
      <c r="B37" s="109" t="s">
        <v>6</v>
      </c>
      <c r="C37" s="21"/>
      <c r="D37" s="110" t="s">
        <v>15</v>
      </c>
      <c r="E37" s="192">
        <v>2695.4082289572343</v>
      </c>
      <c r="F37" s="192">
        <v>2983.1158495583886</v>
      </c>
      <c r="G37" s="192">
        <v>2883.0321974298581</v>
      </c>
      <c r="H37" s="192">
        <v>3711.4437240545617</v>
      </c>
      <c r="I37" s="192">
        <v>3265.9983563221135</v>
      </c>
      <c r="J37" s="192">
        <v>3559.4271465060374</v>
      </c>
      <c r="K37" s="192">
        <v>3371.4981435682885</v>
      </c>
      <c r="L37" s="192">
        <v>3809.0763536035843</v>
      </c>
      <c r="M37" s="192">
        <v>3567.4539388977055</v>
      </c>
      <c r="N37" s="192">
        <v>3800.9593315790967</v>
      </c>
      <c r="O37" s="192">
        <v>4143.6426238289569</v>
      </c>
      <c r="P37" s="192">
        <v>4412.9441056943388</v>
      </c>
      <c r="Q37" s="192">
        <v>3935.2546548594773</v>
      </c>
      <c r="R37" s="192">
        <v>4131.180709081269</v>
      </c>
      <c r="S37" s="192">
        <v>4408.066170190843</v>
      </c>
      <c r="T37" s="192">
        <v>4649.4984658684334</v>
      </c>
      <c r="U37" s="192">
        <v>4224.9570579280444</v>
      </c>
      <c r="V37" s="192">
        <v>4355.4703442880127</v>
      </c>
      <c r="W37" s="192">
        <v>4226.8387377813406</v>
      </c>
      <c r="X37" s="192">
        <v>4772.7338600026524</v>
      </c>
      <c r="Y37" s="192">
        <v>4349.5326760163971</v>
      </c>
      <c r="Z37" s="192">
        <v>4601.6835202838038</v>
      </c>
      <c r="AA37" s="192">
        <v>4619.0147433759057</v>
      </c>
      <c r="AB37" s="192">
        <v>5001.7690603239425</v>
      </c>
      <c r="AC37" s="192">
        <v>4567.5342065009972</v>
      </c>
      <c r="AD37" s="192">
        <v>4684.6467049472094</v>
      </c>
      <c r="AE37" s="192">
        <v>4938.1918260376187</v>
      </c>
      <c r="AF37" s="192">
        <v>5421.6272625142628</v>
      </c>
      <c r="AG37" s="192">
        <v>4889.621915490412</v>
      </c>
      <c r="AH37" s="192">
        <v>4980.0614431088843</v>
      </c>
      <c r="AI37" s="192">
        <v>5097.0073242195813</v>
      </c>
      <c r="AJ37" s="192">
        <v>5735.3093171812307</v>
      </c>
      <c r="AK37" s="192">
        <v>5186.9278702596166</v>
      </c>
      <c r="AL37" s="192">
        <v>5309.5726595363176</v>
      </c>
      <c r="AM37" s="192">
        <v>5557.2161590794894</v>
      </c>
      <c r="AN37" s="192">
        <v>6038.2833111246728</v>
      </c>
      <c r="AO37" s="192">
        <v>5581.2212151736148</v>
      </c>
      <c r="AP37" s="192">
        <v>5753.5335462245239</v>
      </c>
      <c r="AQ37" s="192">
        <v>5660.9866736604372</v>
      </c>
      <c r="AR37" s="192">
        <v>6340.2585649414677</v>
      </c>
      <c r="AS37" s="192">
        <v>5617.2336833279787</v>
      </c>
      <c r="AT37" s="192">
        <v>5756.1965157372215</v>
      </c>
      <c r="AU37" s="192">
        <v>5983.2132619696376</v>
      </c>
      <c r="AV37" s="192">
        <v>6604.3565389652058</v>
      </c>
      <c r="AW37" s="192">
        <v>5854.6994464062709</v>
      </c>
      <c r="AX37" s="192">
        <v>6107.1578611354571</v>
      </c>
      <c r="AY37" s="192">
        <v>6307.8654237484052</v>
      </c>
      <c r="AZ37" s="192">
        <v>6852.277268709905</v>
      </c>
      <c r="BA37" s="192">
        <v>6206.1863859997538</v>
      </c>
      <c r="BB37" s="192">
        <v>6568.7471403977197</v>
      </c>
      <c r="BC37" s="192">
        <v>6546.7901181027619</v>
      </c>
      <c r="BD37" s="192">
        <v>7499.2763554998446</v>
      </c>
      <c r="BE37" s="192">
        <v>6506.3833728444552</v>
      </c>
      <c r="BF37" s="192">
        <v>6914.7128233968615</v>
      </c>
      <c r="BG37" s="192">
        <v>7092.4128528244692</v>
      </c>
      <c r="BH37" s="192">
        <v>7834.4909509342915</v>
      </c>
      <c r="BI37" s="192">
        <v>6806.6415852938944</v>
      </c>
      <c r="BJ37" s="192">
        <v>7255.2633448553852</v>
      </c>
      <c r="BK37" s="192">
        <v>7219.8055009234631</v>
      </c>
      <c r="BL37" s="192">
        <v>8099.28956892733</v>
      </c>
      <c r="BM37" s="192">
        <v>7118.3064133527214</v>
      </c>
      <c r="BN37" s="192">
        <v>6760.2013075877048</v>
      </c>
      <c r="BO37" s="192">
        <v>7094.8348463283428</v>
      </c>
      <c r="BP37" s="192">
        <v>7987.6574327313447</v>
      </c>
      <c r="BQ37" s="192">
        <v>7380.3737425796116</v>
      </c>
      <c r="BR37" s="192">
        <v>7678.0640107584813</v>
      </c>
      <c r="BS37" s="192">
        <v>8073.1785526414997</v>
      </c>
      <c r="BT37" s="192">
        <v>9015.3836940204619</v>
      </c>
      <c r="BU37" s="192">
        <v>8505.6307307610077</v>
      </c>
      <c r="BV37" s="192">
        <v>8845.8335426999893</v>
      </c>
      <c r="BW37" s="192">
        <v>9051.535421031831</v>
      </c>
      <c r="BX37" s="192">
        <v>9715.1989671831852</v>
      </c>
      <c r="BY37" s="192">
        <v>9036.1173406384842</v>
      </c>
      <c r="BZ37" s="197">
        <v>9295.0311990508089</v>
      </c>
    </row>
    <row r="38" spans="1:78">
      <c r="A38" s="90"/>
      <c r="B38" s="111"/>
      <c r="C38" s="85" t="s">
        <v>6</v>
      </c>
      <c r="D38" s="140" t="s">
        <v>15</v>
      </c>
      <c r="E38" s="195">
        <v>2695.4082289572343</v>
      </c>
      <c r="F38" s="195">
        <v>2983.1158495583886</v>
      </c>
      <c r="G38" s="195">
        <v>2883.0321974298581</v>
      </c>
      <c r="H38" s="195">
        <v>3711.4437240545617</v>
      </c>
      <c r="I38" s="195">
        <v>3265.9983563221135</v>
      </c>
      <c r="J38" s="195">
        <v>3559.4271465060374</v>
      </c>
      <c r="K38" s="195">
        <v>3371.4981435682885</v>
      </c>
      <c r="L38" s="195">
        <v>3809.0763536035843</v>
      </c>
      <c r="M38" s="195">
        <v>3567.4539388977055</v>
      </c>
      <c r="N38" s="195">
        <v>3800.9593315790967</v>
      </c>
      <c r="O38" s="195">
        <v>4143.6426238289569</v>
      </c>
      <c r="P38" s="195">
        <v>4412.9441056943388</v>
      </c>
      <c r="Q38" s="195">
        <v>3935.2546548594773</v>
      </c>
      <c r="R38" s="195">
        <v>4131.180709081269</v>
      </c>
      <c r="S38" s="195">
        <v>4408.066170190843</v>
      </c>
      <c r="T38" s="195">
        <v>4649.4984658684334</v>
      </c>
      <c r="U38" s="195">
        <v>4224.9570579280444</v>
      </c>
      <c r="V38" s="195">
        <v>4355.4703442880127</v>
      </c>
      <c r="W38" s="195">
        <v>4226.8387377813406</v>
      </c>
      <c r="X38" s="195">
        <v>4772.7338600026524</v>
      </c>
      <c r="Y38" s="195">
        <v>4349.5326760163971</v>
      </c>
      <c r="Z38" s="195">
        <v>4601.6835202838038</v>
      </c>
      <c r="AA38" s="195">
        <v>4619.0147433759057</v>
      </c>
      <c r="AB38" s="195">
        <v>5001.7690603239425</v>
      </c>
      <c r="AC38" s="195">
        <v>4567.5342065009972</v>
      </c>
      <c r="AD38" s="195">
        <v>4684.6467049472094</v>
      </c>
      <c r="AE38" s="195">
        <v>4938.1918260376187</v>
      </c>
      <c r="AF38" s="195">
        <v>5421.6272625142628</v>
      </c>
      <c r="AG38" s="195">
        <v>4889.621915490412</v>
      </c>
      <c r="AH38" s="195">
        <v>4980.0614431088843</v>
      </c>
      <c r="AI38" s="195">
        <v>5097.0073242195813</v>
      </c>
      <c r="AJ38" s="195">
        <v>5735.3093171812307</v>
      </c>
      <c r="AK38" s="195">
        <v>5186.9278702596166</v>
      </c>
      <c r="AL38" s="195">
        <v>5309.5726595363176</v>
      </c>
      <c r="AM38" s="195">
        <v>5557.2161590794894</v>
      </c>
      <c r="AN38" s="195">
        <v>6038.2833111246728</v>
      </c>
      <c r="AO38" s="195">
        <v>5581.2212151736148</v>
      </c>
      <c r="AP38" s="195">
        <v>5753.5335462245239</v>
      </c>
      <c r="AQ38" s="195">
        <v>5660.9866736604372</v>
      </c>
      <c r="AR38" s="195">
        <v>6340.2585649414677</v>
      </c>
      <c r="AS38" s="195">
        <v>5617.2336833279787</v>
      </c>
      <c r="AT38" s="195">
        <v>5756.1965157372215</v>
      </c>
      <c r="AU38" s="195">
        <v>5983.2132619696376</v>
      </c>
      <c r="AV38" s="195">
        <v>6604.3565389652058</v>
      </c>
      <c r="AW38" s="195">
        <v>5854.6994464062709</v>
      </c>
      <c r="AX38" s="195">
        <v>6107.1578611354571</v>
      </c>
      <c r="AY38" s="195">
        <v>6307.8654237484052</v>
      </c>
      <c r="AZ38" s="195">
        <v>6852.277268709905</v>
      </c>
      <c r="BA38" s="195">
        <v>6206.1863859997538</v>
      </c>
      <c r="BB38" s="195">
        <v>6568.7471403977197</v>
      </c>
      <c r="BC38" s="195">
        <v>6546.7901181027619</v>
      </c>
      <c r="BD38" s="195">
        <v>7499.2763554998446</v>
      </c>
      <c r="BE38" s="195">
        <v>6506.3833728444552</v>
      </c>
      <c r="BF38" s="195">
        <v>6914.7128233968615</v>
      </c>
      <c r="BG38" s="195">
        <v>7092.4128528244692</v>
      </c>
      <c r="BH38" s="195">
        <v>7834.4909509342915</v>
      </c>
      <c r="BI38" s="195">
        <v>6806.6415852938944</v>
      </c>
      <c r="BJ38" s="195">
        <v>7255.2633448553852</v>
      </c>
      <c r="BK38" s="195">
        <v>7219.8055009234631</v>
      </c>
      <c r="BL38" s="195">
        <v>8099.28956892733</v>
      </c>
      <c r="BM38" s="195">
        <v>7118.3064133527214</v>
      </c>
      <c r="BN38" s="195">
        <v>6760.2013075877048</v>
      </c>
      <c r="BO38" s="195">
        <v>7094.8348463283428</v>
      </c>
      <c r="BP38" s="195">
        <v>7987.6574327313447</v>
      </c>
      <c r="BQ38" s="195">
        <v>7380.3737425796116</v>
      </c>
      <c r="BR38" s="195">
        <v>7678.0640107584813</v>
      </c>
      <c r="BS38" s="195">
        <v>8073.1785526414997</v>
      </c>
      <c r="BT38" s="195">
        <v>9015.3836940204619</v>
      </c>
      <c r="BU38" s="195">
        <v>8505.6307307610077</v>
      </c>
      <c r="BV38" s="195">
        <v>8845.8335426999893</v>
      </c>
      <c r="BW38" s="195">
        <v>9051.535421031831</v>
      </c>
      <c r="BX38" s="195">
        <v>9715.1989671831852</v>
      </c>
      <c r="BY38" s="195">
        <v>9036.1173406384842</v>
      </c>
      <c r="BZ38" s="196">
        <v>9295.0311990508089</v>
      </c>
    </row>
    <row r="39" spans="1:78">
      <c r="A39" s="88"/>
      <c r="B39" s="109" t="s">
        <v>7</v>
      </c>
      <c r="C39" s="21"/>
      <c r="D39" s="110" t="s">
        <v>16</v>
      </c>
      <c r="E39" s="192">
        <v>2841.5233205559598</v>
      </c>
      <c r="F39" s="192">
        <v>2891.7083918530011</v>
      </c>
      <c r="G39" s="192">
        <v>3062.2488890013578</v>
      </c>
      <c r="H39" s="192">
        <v>3050.5193985896472</v>
      </c>
      <c r="I39" s="192">
        <v>3218.4567898949972</v>
      </c>
      <c r="J39" s="192">
        <v>3026.8179362635919</v>
      </c>
      <c r="K39" s="192">
        <v>3054.3086377170557</v>
      </c>
      <c r="L39" s="192">
        <v>3180.4166361243297</v>
      </c>
      <c r="M39" s="192">
        <v>3539.2408893703869</v>
      </c>
      <c r="N39" s="192">
        <v>3700.6666619045077</v>
      </c>
      <c r="O39" s="192">
        <v>3591.0389067141218</v>
      </c>
      <c r="P39" s="192">
        <v>4063.0535420109591</v>
      </c>
      <c r="Q39" s="192">
        <v>4384.8272385993578</v>
      </c>
      <c r="R39" s="192">
        <v>4263.670679370849</v>
      </c>
      <c r="S39" s="192">
        <v>4415.6506842628387</v>
      </c>
      <c r="T39" s="192">
        <v>4919.851397766949</v>
      </c>
      <c r="U39" s="192">
        <v>4861.8807169121437</v>
      </c>
      <c r="V39" s="192">
        <v>4792.8846337811237</v>
      </c>
      <c r="W39" s="192">
        <v>4862.195902204985</v>
      </c>
      <c r="X39" s="192">
        <v>5035.0387471017102</v>
      </c>
      <c r="Y39" s="192">
        <v>5010.9088331946587</v>
      </c>
      <c r="Z39" s="192">
        <v>5279.5397747831521</v>
      </c>
      <c r="AA39" s="192">
        <v>5425.9276213066196</v>
      </c>
      <c r="AB39" s="192">
        <v>5679.6237707154996</v>
      </c>
      <c r="AC39" s="192">
        <v>5840.0198624359073</v>
      </c>
      <c r="AD39" s="192">
        <v>5965.8661424746751</v>
      </c>
      <c r="AE39" s="192">
        <v>6025.5320006713291</v>
      </c>
      <c r="AF39" s="192">
        <v>6525.5819944180666</v>
      </c>
      <c r="AG39" s="192">
        <v>6664.1387181098371</v>
      </c>
      <c r="AH39" s="192">
        <v>6876.88443877175</v>
      </c>
      <c r="AI39" s="192">
        <v>6828.9222426015504</v>
      </c>
      <c r="AJ39" s="192">
        <v>7163.0546005168653</v>
      </c>
      <c r="AK39" s="192">
        <v>7380.8848692153115</v>
      </c>
      <c r="AL39" s="192">
        <v>7421.4192715139307</v>
      </c>
      <c r="AM39" s="192">
        <v>7132.6495463469819</v>
      </c>
      <c r="AN39" s="192">
        <v>7684.0463129237287</v>
      </c>
      <c r="AO39" s="192">
        <v>7938.5335479573778</v>
      </c>
      <c r="AP39" s="192">
        <v>8003.351264830284</v>
      </c>
      <c r="AQ39" s="192">
        <v>7838.7219441638363</v>
      </c>
      <c r="AR39" s="192">
        <v>8058.3932430484629</v>
      </c>
      <c r="AS39" s="192">
        <v>8696.6319085918622</v>
      </c>
      <c r="AT39" s="192">
        <v>8651.9844351542051</v>
      </c>
      <c r="AU39" s="192">
        <v>8746.2891152582506</v>
      </c>
      <c r="AV39" s="192">
        <v>8601.0945409956566</v>
      </c>
      <c r="AW39" s="192">
        <v>8596.5093575509964</v>
      </c>
      <c r="AX39" s="192">
        <v>8408.6840538006181</v>
      </c>
      <c r="AY39" s="192">
        <v>8491.410784160209</v>
      </c>
      <c r="AZ39" s="192">
        <v>8827.3958044881329</v>
      </c>
      <c r="BA39" s="192">
        <v>9142.6700215210403</v>
      </c>
      <c r="BB39" s="192">
        <v>9704.3530749432466</v>
      </c>
      <c r="BC39" s="192">
        <v>9800.7644538374261</v>
      </c>
      <c r="BD39" s="192">
        <v>10412.212449698236</v>
      </c>
      <c r="BE39" s="192">
        <v>10162.459002112986</v>
      </c>
      <c r="BF39" s="192">
        <v>10693.083087684889</v>
      </c>
      <c r="BG39" s="192">
        <v>10649.18384202665</v>
      </c>
      <c r="BH39" s="192">
        <v>11122.274068175446</v>
      </c>
      <c r="BI39" s="192">
        <v>11288.459594456914</v>
      </c>
      <c r="BJ39" s="192">
        <v>11679.802763391865</v>
      </c>
      <c r="BK39" s="192">
        <v>12018.319761823699</v>
      </c>
      <c r="BL39" s="192">
        <v>11997.417880327434</v>
      </c>
      <c r="BM39" s="192">
        <v>11850.312850105298</v>
      </c>
      <c r="BN39" s="192">
        <v>11812.446056158769</v>
      </c>
      <c r="BO39" s="192">
        <v>12426.02664231139</v>
      </c>
      <c r="BP39" s="192">
        <v>12720.214451424416</v>
      </c>
      <c r="BQ39" s="192">
        <v>12813.077310522196</v>
      </c>
      <c r="BR39" s="192">
        <v>12828.114956326226</v>
      </c>
      <c r="BS39" s="192">
        <v>13274.11777060512</v>
      </c>
      <c r="BT39" s="192">
        <v>13737.689962546361</v>
      </c>
      <c r="BU39" s="192">
        <v>13024.247146987011</v>
      </c>
      <c r="BV39" s="192">
        <v>14908.274065176207</v>
      </c>
      <c r="BW39" s="192">
        <v>14646.973138287616</v>
      </c>
      <c r="BX39" s="192">
        <v>14545.93453378608</v>
      </c>
      <c r="BY39" s="192">
        <v>15213.891339202957</v>
      </c>
      <c r="BZ39" s="197">
        <v>15310.331970474754</v>
      </c>
    </row>
    <row r="40" spans="1:78">
      <c r="A40" s="90"/>
      <c r="B40" s="111"/>
      <c r="C40" s="85" t="s">
        <v>7</v>
      </c>
      <c r="D40" s="140" t="s">
        <v>16</v>
      </c>
      <c r="E40" s="202">
        <v>2841.5233205559598</v>
      </c>
      <c r="F40" s="202">
        <v>2891.7083918530011</v>
      </c>
      <c r="G40" s="202">
        <v>3062.2488890013578</v>
      </c>
      <c r="H40" s="202">
        <v>3050.5193985896472</v>
      </c>
      <c r="I40" s="202">
        <v>3218.4567898949972</v>
      </c>
      <c r="J40" s="202">
        <v>3026.8179362635919</v>
      </c>
      <c r="K40" s="202">
        <v>3054.3086377170557</v>
      </c>
      <c r="L40" s="202">
        <v>3180.4166361243297</v>
      </c>
      <c r="M40" s="202">
        <v>3539.2408893703869</v>
      </c>
      <c r="N40" s="202">
        <v>3700.6666619045077</v>
      </c>
      <c r="O40" s="202">
        <v>3591.0389067141218</v>
      </c>
      <c r="P40" s="202">
        <v>4063.0535420109591</v>
      </c>
      <c r="Q40" s="202">
        <v>4384.8272385993578</v>
      </c>
      <c r="R40" s="202">
        <v>4263.670679370849</v>
      </c>
      <c r="S40" s="202">
        <v>4415.6506842628387</v>
      </c>
      <c r="T40" s="202">
        <v>4919.851397766949</v>
      </c>
      <c r="U40" s="202">
        <v>4861.8807169121437</v>
      </c>
      <c r="V40" s="202">
        <v>4792.8846337811237</v>
      </c>
      <c r="W40" s="202">
        <v>4862.195902204985</v>
      </c>
      <c r="X40" s="202">
        <v>5035.0387471017102</v>
      </c>
      <c r="Y40" s="202">
        <v>5010.9088331946587</v>
      </c>
      <c r="Z40" s="202">
        <v>5279.5397747831521</v>
      </c>
      <c r="AA40" s="202">
        <v>5425.9276213066196</v>
      </c>
      <c r="AB40" s="202">
        <v>5679.6237707154996</v>
      </c>
      <c r="AC40" s="202">
        <v>5840.0198624359073</v>
      </c>
      <c r="AD40" s="202">
        <v>5965.8661424746751</v>
      </c>
      <c r="AE40" s="202">
        <v>6025.5320006713291</v>
      </c>
      <c r="AF40" s="202">
        <v>6525.5819944180666</v>
      </c>
      <c r="AG40" s="202">
        <v>6664.1387181098371</v>
      </c>
      <c r="AH40" s="202">
        <v>6876.88443877175</v>
      </c>
      <c r="AI40" s="202">
        <v>6828.9222426015504</v>
      </c>
      <c r="AJ40" s="202">
        <v>7163.0546005168653</v>
      </c>
      <c r="AK40" s="202">
        <v>7380.8848692153115</v>
      </c>
      <c r="AL40" s="202">
        <v>7421.4192715139307</v>
      </c>
      <c r="AM40" s="202">
        <v>7132.6495463469819</v>
      </c>
      <c r="AN40" s="202">
        <v>7684.0463129237287</v>
      </c>
      <c r="AO40" s="202">
        <v>7938.5335479573778</v>
      </c>
      <c r="AP40" s="202">
        <v>8003.351264830284</v>
      </c>
      <c r="AQ40" s="202">
        <v>7838.7219441638363</v>
      </c>
      <c r="AR40" s="202">
        <v>8058.3932430484629</v>
      </c>
      <c r="AS40" s="202">
        <v>8696.6319085918622</v>
      </c>
      <c r="AT40" s="202">
        <v>8651.9844351542051</v>
      </c>
      <c r="AU40" s="202">
        <v>8746.2891152582506</v>
      </c>
      <c r="AV40" s="202">
        <v>8601.0945409956566</v>
      </c>
      <c r="AW40" s="202">
        <v>8596.5093575509964</v>
      </c>
      <c r="AX40" s="202">
        <v>8408.6840538006181</v>
      </c>
      <c r="AY40" s="202">
        <v>8491.410784160209</v>
      </c>
      <c r="AZ40" s="202">
        <v>8827.3958044881329</v>
      </c>
      <c r="BA40" s="202">
        <v>9142.6700215210403</v>
      </c>
      <c r="BB40" s="202">
        <v>9704.3530749432466</v>
      </c>
      <c r="BC40" s="202">
        <v>9800.7644538374261</v>
      </c>
      <c r="BD40" s="202">
        <v>10412.212449698236</v>
      </c>
      <c r="BE40" s="202">
        <v>10162.459002112986</v>
      </c>
      <c r="BF40" s="202">
        <v>10693.083087684889</v>
      </c>
      <c r="BG40" s="202">
        <v>10649.18384202665</v>
      </c>
      <c r="BH40" s="202">
        <v>11122.274068175446</v>
      </c>
      <c r="BI40" s="202">
        <v>11288.459594456914</v>
      </c>
      <c r="BJ40" s="202">
        <v>11679.802763391865</v>
      </c>
      <c r="BK40" s="202">
        <v>12018.319761823699</v>
      </c>
      <c r="BL40" s="202">
        <v>11997.417880327434</v>
      </c>
      <c r="BM40" s="202">
        <v>11850.312850105298</v>
      </c>
      <c r="BN40" s="202">
        <v>11812.446056158769</v>
      </c>
      <c r="BO40" s="202">
        <v>12426.02664231139</v>
      </c>
      <c r="BP40" s="202">
        <v>12720.214451424416</v>
      </c>
      <c r="BQ40" s="202">
        <v>12813.077310522196</v>
      </c>
      <c r="BR40" s="202">
        <v>12828.114956326226</v>
      </c>
      <c r="BS40" s="202">
        <v>13274.11777060512</v>
      </c>
      <c r="BT40" s="202">
        <v>13737.689962546361</v>
      </c>
      <c r="BU40" s="202">
        <v>13024.247146987011</v>
      </c>
      <c r="BV40" s="202">
        <v>14908.274065176207</v>
      </c>
      <c r="BW40" s="202">
        <v>14646.973138287616</v>
      </c>
      <c r="BX40" s="202">
        <v>14545.93453378608</v>
      </c>
      <c r="BY40" s="202">
        <v>15213.891339202957</v>
      </c>
      <c r="BZ40" s="237">
        <v>15310.331970474754</v>
      </c>
    </row>
    <row r="41" spans="1:78" ht="14.1" customHeight="1">
      <c r="A41" s="95"/>
      <c r="B41" s="109" t="s">
        <v>8</v>
      </c>
      <c r="C41" s="21"/>
      <c r="D41" s="110" t="s">
        <v>17</v>
      </c>
      <c r="E41" s="192">
        <v>7921.6891503211118</v>
      </c>
      <c r="F41" s="192">
        <v>8053.8450365740628</v>
      </c>
      <c r="G41" s="192">
        <v>8186.5502842646401</v>
      </c>
      <c r="H41" s="192">
        <v>8393.9155288401653</v>
      </c>
      <c r="I41" s="192">
        <v>8682.3946315838875</v>
      </c>
      <c r="J41" s="192">
        <v>8882.0788819152876</v>
      </c>
      <c r="K41" s="192">
        <v>9065.2101459470396</v>
      </c>
      <c r="L41" s="192">
        <v>9291.3163405537653</v>
      </c>
      <c r="M41" s="192">
        <v>9442.6527716832443</v>
      </c>
      <c r="N41" s="192">
        <v>9671.9156237355419</v>
      </c>
      <c r="O41" s="192">
        <v>9869.839171835034</v>
      </c>
      <c r="P41" s="192">
        <v>10071.592432746151</v>
      </c>
      <c r="Q41" s="192">
        <v>10194.386703556513</v>
      </c>
      <c r="R41" s="192">
        <v>10450.286940737436</v>
      </c>
      <c r="S41" s="192">
        <v>10673.370045342896</v>
      </c>
      <c r="T41" s="192">
        <v>10917.956310363119</v>
      </c>
      <c r="U41" s="192">
        <v>11127.290935491501</v>
      </c>
      <c r="V41" s="192">
        <v>11343.392173148834</v>
      </c>
      <c r="W41" s="192">
        <v>11565.231498394496</v>
      </c>
      <c r="X41" s="192">
        <v>11822.085392965146</v>
      </c>
      <c r="Y41" s="192">
        <v>12000.926877530808</v>
      </c>
      <c r="Z41" s="192">
        <v>12237.289698910663</v>
      </c>
      <c r="AA41" s="192">
        <v>12450.139799530047</v>
      </c>
      <c r="AB41" s="192">
        <v>12666.643624028455</v>
      </c>
      <c r="AC41" s="192">
        <v>12849.878233602352</v>
      </c>
      <c r="AD41" s="192">
        <v>13115.934519053308</v>
      </c>
      <c r="AE41" s="192">
        <v>13365.275571377326</v>
      </c>
      <c r="AF41" s="192">
        <v>13634.911675966989</v>
      </c>
      <c r="AG41" s="192">
        <v>13822.360541402748</v>
      </c>
      <c r="AH41" s="192">
        <v>14096.573128485563</v>
      </c>
      <c r="AI41" s="192">
        <v>14368.990983351174</v>
      </c>
      <c r="AJ41" s="192">
        <v>14640.075346760465</v>
      </c>
      <c r="AK41" s="192">
        <v>14794.67155073777</v>
      </c>
      <c r="AL41" s="192">
        <v>15096.748689379536</v>
      </c>
      <c r="AM41" s="192">
        <v>15371.096052645302</v>
      </c>
      <c r="AN41" s="192">
        <v>15659.48370723735</v>
      </c>
      <c r="AO41" s="192">
        <v>15869.182417648528</v>
      </c>
      <c r="AP41" s="192">
        <v>16155.430858757947</v>
      </c>
      <c r="AQ41" s="192">
        <v>16426.095170623088</v>
      </c>
      <c r="AR41" s="192">
        <v>16743.291552970426</v>
      </c>
      <c r="AS41" s="192">
        <v>16919.348475842577</v>
      </c>
      <c r="AT41" s="192">
        <v>17252.99661554243</v>
      </c>
      <c r="AU41" s="192">
        <v>17593.651145175379</v>
      </c>
      <c r="AV41" s="192">
        <v>18059.003763439578</v>
      </c>
      <c r="AW41" s="192">
        <v>18285.104807324798</v>
      </c>
      <c r="AX41" s="192">
        <v>18773.314264653738</v>
      </c>
      <c r="AY41" s="192">
        <v>19104.028673728033</v>
      </c>
      <c r="AZ41" s="192">
        <v>19482.552254293398</v>
      </c>
      <c r="BA41" s="192">
        <v>19662.121229940156</v>
      </c>
      <c r="BB41" s="192">
        <v>20072.695151462085</v>
      </c>
      <c r="BC41" s="192">
        <v>20401.192885559984</v>
      </c>
      <c r="BD41" s="192">
        <v>20839.990733037754</v>
      </c>
      <c r="BE41" s="192">
        <v>21024.11647285206</v>
      </c>
      <c r="BF41" s="192">
        <v>21503.077897330499</v>
      </c>
      <c r="BG41" s="192">
        <v>21941.692791783593</v>
      </c>
      <c r="BH41" s="192">
        <v>22356.112838033798</v>
      </c>
      <c r="BI41" s="192">
        <v>22612.173531847809</v>
      </c>
      <c r="BJ41" s="192">
        <v>23045.696003759138</v>
      </c>
      <c r="BK41" s="192">
        <v>23262.855546134797</v>
      </c>
      <c r="BL41" s="192">
        <v>23467.274918258223</v>
      </c>
      <c r="BM41" s="192">
        <v>23605.837190013543</v>
      </c>
      <c r="BN41" s="192">
        <v>23569.505499534996</v>
      </c>
      <c r="BO41" s="192">
        <v>23797.053678093973</v>
      </c>
      <c r="BP41" s="192">
        <v>24069.603632357448</v>
      </c>
      <c r="BQ41" s="192">
        <v>24324.210132238586</v>
      </c>
      <c r="BR41" s="192">
        <v>24682.025954678982</v>
      </c>
      <c r="BS41" s="192">
        <v>24897.214135576891</v>
      </c>
      <c r="BT41" s="192">
        <v>25234.549777505534</v>
      </c>
      <c r="BU41" s="192">
        <v>25468.717642011761</v>
      </c>
      <c r="BV41" s="192">
        <v>25959.987457639181</v>
      </c>
      <c r="BW41" s="192">
        <v>26324.372211190141</v>
      </c>
      <c r="BX41" s="192">
        <v>26682.109990104498</v>
      </c>
      <c r="BY41" s="192">
        <v>27147.219451734076</v>
      </c>
      <c r="BZ41" s="197">
        <v>27979.042599593355</v>
      </c>
    </row>
    <row r="42" spans="1:78" ht="14.1" customHeight="1">
      <c r="A42" s="94"/>
      <c r="B42" s="111"/>
      <c r="C42" s="85" t="s">
        <v>8</v>
      </c>
      <c r="D42" s="140" t="s">
        <v>17</v>
      </c>
      <c r="E42" s="202">
        <v>7921.6891503211118</v>
      </c>
      <c r="F42" s="202">
        <v>8053.8450365740628</v>
      </c>
      <c r="G42" s="202">
        <v>8186.5502842646401</v>
      </c>
      <c r="H42" s="202">
        <v>8393.9155288401653</v>
      </c>
      <c r="I42" s="202">
        <v>8682.3946315838875</v>
      </c>
      <c r="J42" s="202">
        <v>8882.0788819152876</v>
      </c>
      <c r="K42" s="202">
        <v>9065.2101459470396</v>
      </c>
      <c r="L42" s="202">
        <v>9291.3163405537653</v>
      </c>
      <c r="M42" s="202">
        <v>9442.6527716832443</v>
      </c>
      <c r="N42" s="202">
        <v>9671.9156237355419</v>
      </c>
      <c r="O42" s="202">
        <v>9869.839171835034</v>
      </c>
      <c r="P42" s="202">
        <v>10071.592432746151</v>
      </c>
      <c r="Q42" s="202">
        <v>10194.386703556513</v>
      </c>
      <c r="R42" s="202">
        <v>10450.286940737436</v>
      </c>
      <c r="S42" s="202">
        <v>10673.370045342896</v>
      </c>
      <c r="T42" s="202">
        <v>10917.956310363119</v>
      </c>
      <c r="U42" s="202">
        <v>11127.290935491501</v>
      </c>
      <c r="V42" s="202">
        <v>11343.392173148834</v>
      </c>
      <c r="W42" s="202">
        <v>11565.231498394496</v>
      </c>
      <c r="X42" s="202">
        <v>11822.085392965146</v>
      </c>
      <c r="Y42" s="202">
        <v>12000.926877530808</v>
      </c>
      <c r="Z42" s="202">
        <v>12237.289698910663</v>
      </c>
      <c r="AA42" s="202">
        <v>12450.139799530047</v>
      </c>
      <c r="AB42" s="202">
        <v>12666.643624028455</v>
      </c>
      <c r="AC42" s="202">
        <v>12849.878233602352</v>
      </c>
      <c r="AD42" s="202">
        <v>13115.934519053308</v>
      </c>
      <c r="AE42" s="202">
        <v>13365.275571377326</v>
      </c>
      <c r="AF42" s="202">
        <v>13634.911675966989</v>
      </c>
      <c r="AG42" s="202">
        <v>13822.360541402748</v>
      </c>
      <c r="AH42" s="202">
        <v>14096.573128485563</v>
      </c>
      <c r="AI42" s="202">
        <v>14368.990983351174</v>
      </c>
      <c r="AJ42" s="202">
        <v>14640.075346760465</v>
      </c>
      <c r="AK42" s="202">
        <v>14794.67155073777</v>
      </c>
      <c r="AL42" s="202">
        <v>15096.748689379536</v>
      </c>
      <c r="AM42" s="202">
        <v>15371.096052645302</v>
      </c>
      <c r="AN42" s="202">
        <v>15659.48370723735</v>
      </c>
      <c r="AO42" s="202">
        <v>15869.182417648528</v>
      </c>
      <c r="AP42" s="202">
        <v>16155.430858757947</v>
      </c>
      <c r="AQ42" s="202">
        <v>16426.095170623088</v>
      </c>
      <c r="AR42" s="202">
        <v>16743.291552970426</v>
      </c>
      <c r="AS42" s="202">
        <v>16919.348475842577</v>
      </c>
      <c r="AT42" s="202">
        <v>17252.99661554243</v>
      </c>
      <c r="AU42" s="202">
        <v>17593.651145175379</v>
      </c>
      <c r="AV42" s="202">
        <v>18059.003763439578</v>
      </c>
      <c r="AW42" s="202">
        <v>18285.104807324798</v>
      </c>
      <c r="AX42" s="202">
        <v>18773.314264653738</v>
      </c>
      <c r="AY42" s="202">
        <v>19104.028673728033</v>
      </c>
      <c r="AZ42" s="202">
        <v>19482.552254293398</v>
      </c>
      <c r="BA42" s="202">
        <v>19662.121229940156</v>
      </c>
      <c r="BB42" s="202">
        <v>20072.695151462085</v>
      </c>
      <c r="BC42" s="202">
        <v>20401.192885559984</v>
      </c>
      <c r="BD42" s="202">
        <v>20839.990733037754</v>
      </c>
      <c r="BE42" s="202">
        <v>21024.11647285206</v>
      </c>
      <c r="BF42" s="202">
        <v>21503.077897330499</v>
      </c>
      <c r="BG42" s="202">
        <v>21941.692791783593</v>
      </c>
      <c r="BH42" s="202">
        <v>22356.112838033798</v>
      </c>
      <c r="BI42" s="202">
        <v>22612.173531847809</v>
      </c>
      <c r="BJ42" s="202">
        <v>23045.696003759138</v>
      </c>
      <c r="BK42" s="202">
        <v>23262.855546134797</v>
      </c>
      <c r="BL42" s="202">
        <v>23467.274918258223</v>
      </c>
      <c r="BM42" s="202">
        <v>23605.837190013543</v>
      </c>
      <c r="BN42" s="202">
        <v>23569.505499534996</v>
      </c>
      <c r="BO42" s="202">
        <v>23797.053678093973</v>
      </c>
      <c r="BP42" s="202">
        <v>24069.603632357448</v>
      </c>
      <c r="BQ42" s="202">
        <v>24324.210132238586</v>
      </c>
      <c r="BR42" s="202">
        <v>24682.025954678982</v>
      </c>
      <c r="BS42" s="202">
        <v>24897.214135576891</v>
      </c>
      <c r="BT42" s="202">
        <v>25234.549777505534</v>
      </c>
      <c r="BU42" s="202">
        <v>25468.717642011761</v>
      </c>
      <c r="BV42" s="202">
        <v>25959.987457639181</v>
      </c>
      <c r="BW42" s="202">
        <v>26324.372211190141</v>
      </c>
      <c r="BX42" s="202">
        <v>26682.109990104498</v>
      </c>
      <c r="BY42" s="202">
        <v>27147.219451734076</v>
      </c>
      <c r="BZ42" s="237">
        <v>27979.042599593355</v>
      </c>
    </row>
    <row r="43" spans="1:78" ht="26.4">
      <c r="A43" s="88"/>
      <c r="B43" s="109" t="s">
        <v>155</v>
      </c>
      <c r="C43" s="21"/>
      <c r="D43" s="110" t="s">
        <v>18</v>
      </c>
      <c r="E43" s="192">
        <v>3839.5107154788552</v>
      </c>
      <c r="F43" s="192">
        <v>3977.2008789226556</v>
      </c>
      <c r="G43" s="192">
        <v>4130.8183289799927</v>
      </c>
      <c r="H43" s="192">
        <v>4736.470076618345</v>
      </c>
      <c r="I43" s="192">
        <v>4378.5001666323624</v>
      </c>
      <c r="J43" s="192">
        <v>4609.9988131474583</v>
      </c>
      <c r="K43" s="192">
        <v>4861.533815330542</v>
      </c>
      <c r="L43" s="192">
        <v>5593.9672048894899</v>
      </c>
      <c r="M43" s="192">
        <v>5186.0253337110207</v>
      </c>
      <c r="N43" s="192">
        <v>5437.3382722914666</v>
      </c>
      <c r="O43" s="192">
        <v>5787.0603963811163</v>
      </c>
      <c r="P43" s="192">
        <v>6657.5759976162881</v>
      </c>
      <c r="Q43" s="192">
        <v>6048.2196062453686</v>
      </c>
      <c r="R43" s="192">
        <v>6233.3983104942554</v>
      </c>
      <c r="S43" s="192">
        <v>6596.8933446903502</v>
      </c>
      <c r="T43" s="192">
        <v>7532.4887385698785</v>
      </c>
      <c r="U43" s="192">
        <v>6817.4831713778785</v>
      </c>
      <c r="V43" s="192">
        <v>7155.3512066438234</v>
      </c>
      <c r="W43" s="192">
        <v>7421.5940720643348</v>
      </c>
      <c r="X43" s="192">
        <v>8445.5715499138259</v>
      </c>
      <c r="Y43" s="192">
        <v>7706.1118241249842</v>
      </c>
      <c r="Z43" s="192">
        <v>8038.4363080352578</v>
      </c>
      <c r="AA43" s="192">
        <v>8310.4860423602695</v>
      </c>
      <c r="AB43" s="192">
        <v>9511.9658254793321</v>
      </c>
      <c r="AC43" s="192">
        <v>8693.5808081141295</v>
      </c>
      <c r="AD43" s="192">
        <v>9072.8661684851631</v>
      </c>
      <c r="AE43" s="192">
        <v>9511.8412092900653</v>
      </c>
      <c r="AF43" s="192">
        <v>10996.711814110451</v>
      </c>
      <c r="AG43" s="192">
        <v>9940.9790818386864</v>
      </c>
      <c r="AH43" s="192">
        <v>10291.047132475373</v>
      </c>
      <c r="AI43" s="192">
        <v>10640.461364052291</v>
      </c>
      <c r="AJ43" s="192">
        <v>12205.512421633441</v>
      </c>
      <c r="AK43" s="192">
        <v>10829.85578504761</v>
      </c>
      <c r="AL43" s="192">
        <v>11334.088904239572</v>
      </c>
      <c r="AM43" s="192">
        <v>11946.383872527211</v>
      </c>
      <c r="AN43" s="192">
        <v>13911.671438185414</v>
      </c>
      <c r="AO43" s="192">
        <v>12645.725625595162</v>
      </c>
      <c r="AP43" s="192">
        <v>13225.254542489754</v>
      </c>
      <c r="AQ43" s="192">
        <v>13732.230898445814</v>
      </c>
      <c r="AR43" s="192">
        <v>15612.788933468995</v>
      </c>
      <c r="AS43" s="192">
        <v>13430.240935699288</v>
      </c>
      <c r="AT43" s="192">
        <v>13699.331531797967</v>
      </c>
      <c r="AU43" s="192">
        <v>14429.756908144118</v>
      </c>
      <c r="AV43" s="192">
        <v>15832.67062435839</v>
      </c>
      <c r="AW43" s="192">
        <v>13854.757588446762</v>
      </c>
      <c r="AX43" s="192">
        <v>14333.599162234184</v>
      </c>
      <c r="AY43" s="192">
        <v>14843.288116740099</v>
      </c>
      <c r="AZ43" s="192">
        <v>16611.355132578687</v>
      </c>
      <c r="BA43" s="192">
        <v>14607.36439971125</v>
      </c>
      <c r="BB43" s="192">
        <v>15175.746951512499</v>
      </c>
      <c r="BC43" s="192">
        <v>15649.214862939372</v>
      </c>
      <c r="BD43" s="192">
        <v>17465.673785836596</v>
      </c>
      <c r="BE43" s="192">
        <v>15570.197918387137</v>
      </c>
      <c r="BF43" s="192">
        <v>16368.998032383002</v>
      </c>
      <c r="BG43" s="192">
        <v>16884.140942125854</v>
      </c>
      <c r="BH43" s="192">
        <v>18773.663107103755</v>
      </c>
      <c r="BI43" s="192">
        <v>16726.163170799042</v>
      </c>
      <c r="BJ43" s="192">
        <v>17667.132520971398</v>
      </c>
      <c r="BK43" s="192">
        <v>18145.694638404668</v>
      </c>
      <c r="BL43" s="192">
        <v>19919.009669824678</v>
      </c>
      <c r="BM43" s="192">
        <v>17484.986842592254</v>
      </c>
      <c r="BN43" s="192">
        <v>15597.417910763415</v>
      </c>
      <c r="BO43" s="192">
        <v>16893.001227842287</v>
      </c>
      <c r="BP43" s="192">
        <v>19415.594018801799</v>
      </c>
      <c r="BQ43" s="192">
        <v>17926.77693014473</v>
      </c>
      <c r="BR43" s="192">
        <v>18525.812839581078</v>
      </c>
      <c r="BS43" s="192">
        <v>19858.759355316739</v>
      </c>
      <c r="BT43" s="192">
        <v>22468.650874957169</v>
      </c>
      <c r="BU43" s="192">
        <v>20754.152661082902</v>
      </c>
      <c r="BV43" s="192">
        <v>22165.280151161591</v>
      </c>
      <c r="BW43" s="192">
        <v>23157.189951265646</v>
      </c>
      <c r="BX43" s="192">
        <v>25155.622337196262</v>
      </c>
      <c r="BY43" s="192">
        <v>23037.847353541521</v>
      </c>
      <c r="BZ43" s="197">
        <v>24020.849410305684</v>
      </c>
    </row>
    <row r="44" spans="1:78" ht="26.4">
      <c r="A44" s="90"/>
      <c r="B44" s="111"/>
      <c r="C44" s="85" t="s">
        <v>155</v>
      </c>
      <c r="D44" s="140" t="s">
        <v>18</v>
      </c>
      <c r="E44" s="202">
        <v>3839.5107154788552</v>
      </c>
      <c r="F44" s="202">
        <v>3977.2008789226556</v>
      </c>
      <c r="G44" s="202">
        <v>4130.8183289799927</v>
      </c>
      <c r="H44" s="202">
        <v>4736.470076618345</v>
      </c>
      <c r="I44" s="202">
        <v>4378.5001666323624</v>
      </c>
      <c r="J44" s="202">
        <v>4609.9988131474583</v>
      </c>
      <c r="K44" s="202">
        <v>4861.533815330542</v>
      </c>
      <c r="L44" s="202">
        <v>5593.9672048894899</v>
      </c>
      <c r="M44" s="202">
        <v>5186.0253337110207</v>
      </c>
      <c r="N44" s="202">
        <v>5437.3382722914666</v>
      </c>
      <c r="O44" s="202">
        <v>5787.0603963811163</v>
      </c>
      <c r="P44" s="202">
        <v>6657.5759976162881</v>
      </c>
      <c r="Q44" s="202">
        <v>6048.2196062453686</v>
      </c>
      <c r="R44" s="202">
        <v>6233.3983104942554</v>
      </c>
      <c r="S44" s="202">
        <v>6596.8933446903502</v>
      </c>
      <c r="T44" s="202">
        <v>7532.4887385698785</v>
      </c>
      <c r="U44" s="202">
        <v>6817.4831713778785</v>
      </c>
      <c r="V44" s="202">
        <v>7155.3512066438234</v>
      </c>
      <c r="W44" s="202">
        <v>7421.5940720643348</v>
      </c>
      <c r="X44" s="202">
        <v>8445.5715499138259</v>
      </c>
      <c r="Y44" s="202">
        <v>7706.1118241249842</v>
      </c>
      <c r="Z44" s="202">
        <v>8038.4363080352578</v>
      </c>
      <c r="AA44" s="202">
        <v>8310.4860423602695</v>
      </c>
      <c r="AB44" s="202">
        <v>9511.9658254793321</v>
      </c>
      <c r="AC44" s="202">
        <v>8693.5808081141295</v>
      </c>
      <c r="AD44" s="202">
        <v>9072.8661684851631</v>
      </c>
      <c r="AE44" s="202">
        <v>9511.8412092900653</v>
      </c>
      <c r="AF44" s="202">
        <v>10996.711814110451</v>
      </c>
      <c r="AG44" s="202">
        <v>9940.9790818386864</v>
      </c>
      <c r="AH44" s="202">
        <v>10291.047132475373</v>
      </c>
      <c r="AI44" s="202">
        <v>10640.461364052291</v>
      </c>
      <c r="AJ44" s="202">
        <v>12205.512421633441</v>
      </c>
      <c r="AK44" s="202">
        <v>10829.85578504761</v>
      </c>
      <c r="AL44" s="202">
        <v>11334.088904239572</v>
      </c>
      <c r="AM44" s="202">
        <v>11946.383872527211</v>
      </c>
      <c r="AN44" s="202">
        <v>13911.671438185414</v>
      </c>
      <c r="AO44" s="202">
        <v>12645.725625595162</v>
      </c>
      <c r="AP44" s="202">
        <v>13225.254542489754</v>
      </c>
      <c r="AQ44" s="202">
        <v>13732.230898445814</v>
      </c>
      <c r="AR44" s="202">
        <v>15612.788933468995</v>
      </c>
      <c r="AS44" s="202">
        <v>13430.240935699288</v>
      </c>
      <c r="AT44" s="202">
        <v>13699.331531797967</v>
      </c>
      <c r="AU44" s="202">
        <v>14429.756908144118</v>
      </c>
      <c r="AV44" s="202">
        <v>15832.67062435839</v>
      </c>
      <c r="AW44" s="202">
        <v>13854.757588446762</v>
      </c>
      <c r="AX44" s="202">
        <v>14333.599162234184</v>
      </c>
      <c r="AY44" s="202">
        <v>14843.288116740099</v>
      </c>
      <c r="AZ44" s="202">
        <v>16611.355132578687</v>
      </c>
      <c r="BA44" s="202">
        <v>14607.36439971125</v>
      </c>
      <c r="BB44" s="202">
        <v>15175.746951512499</v>
      </c>
      <c r="BC44" s="202">
        <v>15649.214862939372</v>
      </c>
      <c r="BD44" s="202">
        <v>17465.673785836596</v>
      </c>
      <c r="BE44" s="202">
        <v>15570.197918387137</v>
      </c>
      <c r="BF44" s="202">
        <v>16368.998032383002</v>
      </c>
      <c r="BG44" s="202">
        <v>16884.140942125854</v>
      </c>
      <c r="BH44" s="202">
        <v>18773.663107103755</v>
      </c>
      <c r="BI44" s="202">
        <v>16726.163170799042</v>
      </c>
      <c r="BJ44" s="202">
        <v>17667.132520971398</v>
      </c>
      <c r="BK44" s="202">
        <v>18145.694638404668</v>
      </c>
      <c r="BL44" s="202">
        <v>19919.009669824678</v>
      </c>
      <c r="BM44" s="202">
        <v>17484.986842592254</v>
      </c>
      <c r="BN44" s="202">
        <v>15597.417910763415</v>
      </c>
      <c r="BO44" s="202">
        <v>16893.001227842287</v>
      </c>
      <c r="BP44" s="202">
        <v>19415.594018801799</v>
      </c>
      <c r="BQ44" s="202">
        <v>17926.77693014473</v>
      </c>
      <c r="BR44" s="202">
        <v>18525.812839581078</v>
      </c>
      <c r="BS44" s="202">
        <v>19858.759355316739</v>
      </c>
      <c r="BT44" s="202">
        <v>22468.650874957169</v>
      </c>
      <c r="BU44" s="202">
        <v>20754.152661082902</v>
      </c>
      <c r="BV44" s="202">
        <v>22165.280151161591</v>
      </c>
      <c r="BW44" s="202">
        <v>23157.189951265646</v>
      </c>
      <c r="BX44" s="202">
        <v>25155.622337196262</v>
      </c>
      <c r="BY44" s="202">
        <v>23037.847353541521</v>
      </c>
      <c r="BZ44" s="237">
        <v>24020.849410305684</v>
      </c>
    </row>
    <row r="45" spans="1:78" ht="41.25" customHeight="1">
      <c r="A45" s="88"/>
      <c r="B45" s="109" t="s">
        <v>158</v>
      </c>
      <c r="C45" s="21"/>
      <c r="D45" s="110" t="s">
        <v>19</v>
      </c>
      <c r="E45" s="192">
        <v>10464.359572126465</v>
      </c>
      <c r="F45" s="192">
        <v>10394.21875746343</v>
      </c>
      <c r="G45" s="192">
        <v>10696.960964870244</v>
      </c>
      <c r="H45" s="192">
        <v>11792.46070553991</v>
      </c>
      <c r="I45" s="192">
        <v>11351.237145179704</v>
      </c>
      <c r="J45" s="192">
        <v>11242.474724311995</v>
      </c>
      <c r="K45" s="192">
        <v>11770.070812993028</v>
      </c>
      <c r="L45" s="192">
        <v>13162.217317515304</v>
      </c>
      <c r="M45" s="192">
        <v>12485.442362147238</v>
      </c>
      <c r="N45" s="192">
        <v>12407.663243509405</v>
      </c>
      <c r="O45" s="192">
        <v>13094.275268577501</v>
      </c>
      <c r="P45" s="192">
        <v>14636.619125765863</v>
      </c>
      <c r="Q45" s="192">
        <v>13818.564723222018</v>
      </c>
      <c r="R45" s="192">
        <v>13751.809863820788</v>
      </c>
      <c r="S45" s="192">
        <v>14121.515565005418</v>
      </c>
      <c r="T45" s="192">
        <v>15797.109847951753</v>
      </c>
      <c r="U45" s="192">
        <v>15162.54238392612</v>
      </c>
      <c r="V45" s="192">
        <v>15274.666132322236</v>
      </c>
      <c r="W45" s="192">
        <v>15818.77011861973</v>
      </c>
      <c r="X45" s="192">
        <v>17565.021365131972</v>
      </c>
      <c r="Y45" s="192">
        <v>16750.106453220942</v>
      </c>
      <c r="Z45" s="192">
        <v>16720.92345112397</v>
      </c>
      <c r="AA45" s="192">
        <v>17048.459202972266</v>
      </c>
      <c r="AB45" s="192">
        <v>19100.510892682829</v>
      </c>
      <c r="AC45" s="192">
        <v>18210.223319129065</v>
      </c>
      <c r="AD45" s="192">
        <v>18013.343119575969</v>
      </c>
      <c r="AE45" s="192">
        <v>18491.068573442484</v>
      </c>
      <c r="AF45" s="192">
        <v>20967.364987852568</v>
      </c>
      <c r="AG45" s="192">
        <v>20020.434385358647</v>
      </c>
      <c r="AH45" s="192">
        <v>19989.126699087214</v>
      </c>
      <c r="AI45" s="192">
        <v>20696.251534029681</v>
      </c>
      <c r="AJ45" s="192">
        <v>23458.187381524534</v>
      </c>
      <c r="AK45" s="192">
        <v>21964.774951603482</v>
      </c>
      <c r="AL45" s="192">
        <v>22376.262832162389</v>
      </c>
      <c r="AM45" s="192">
        <v>23097.353841933349</v>
      </c>
      <c r="AN45" s="192">
        <v>26176.608374300951</v>
      </c>
      <c r="AO45" s="192">
        <v>24407.695529413224</v>
      </c>
      <c r="AP45" s="192">
        <v>24285.954813052726</v>
      </c>
      <c r="AQ45" s="192">
        <v>25231.284913094376</v>
      </c>
      <c r="AR45" s="192">
        <v>28534.064744439773</v>
      </c>
      <c r="AS45" s="192">
        <v>26582.720580552461</v>
      </c>
      <c r="AT45" s="192">
        <v>26968.721691534498</v>
      </c>
      <c r="AU45" s="192">
        <v>28881.614827617479</v>
      </c>
      <c r="AV45" s="192">
        <v>29643.942900295515</v>
      </c>
      <c r="AW45" s="192">
        <v>28660.650453550355</v>
      </c>
      <c r="AX45" s="192">
        <v>30063.853338891557</v>
      </c>
      <c r="AY45" s="192">
        <v>30970.45144765135</v>
      </c>
      <c r="AZ45" s="192">
        <v>33816.044759906828</v>
      </c>
      <c r="BA45" s="192">
        <v>31437.259943626421</v>
      </c>
      <c r="BB45" s="192">
        <v>32997.39994940305</v>
      </c>
      <c r="BC45" s="192">
        <v>33717.371898717596</v>
      </c>
      <c r="BD45" s="192">
        <v>37082.968208253151</v>
      </c>
      <c r="BE45" s="192">
        <v>34034.907670521774</v>
      </c>
      <c r="BF45" s="192">
        <v>36097.328433969786</v>
      </c>
      <c r="BG45" s="192">
        <v>36818.136125270248</v>
      </c>
      <c r="BH45" s="192">
        <v>40266.627770238352</v>
      </c>
      <c r="BI45" s="192">
        <v>36741.627188530525</v>
      </c>
      <c r="BJ45" s="192">
        <v>39400.463347142111</v>
      </c>
      <c r="BK45" s="192">
        <v>40180.925385167648</v>
      </c>
      <c r="BL45" s="192">
        <v>43438.984079159898</v>
      </c>
      <c r="BM45" s="192">
        <v>38402.095361513086</v>
      </c>
      <c r="BN45" s="192">
        <v>39287.971809885901</v>
      </c>
      <c r="BO45" s="192">
        <v>40344.70254275592</v>
      </c>
      <c r="BP45" s="192">
        <v>45448.230285844911</v>
      </c>
      <c r="BQ45" s="192">
        <v>40847.154170069945</v>
      </c>
      <c r="BR45" s="192">
        <v>44218.186988979141</v>
      </c>
      <c r="BS45" s="192">
        <v>45434.630277180731</v>
      </c>
      <c r="BT45" s="192">
        <v>50070.02856377032</v>
      </c>
      <c r="BU45" s="192">
        <v>44347.850949132779</v>
      </c>
      <c r="BV45" s="192">
        <v>50261.316827521761</v>
      </c>
      <c r="BW45" s="192">
        <v>48711.249082488517</v>
      </c>
      <c r="BX45" s="192">
        <v>52538.398752043417</v>
      </c>
      <c r="BY45" s="192">
        <v>49481.530776399595</v>
      </c>
      <c r="BZ45" s="197">
        <v>57207.978978598243</v>
      </c>
    </row>
    <row r="46" spans="1:78">
      <c r="A46" s="90"/>
      <c r="B46" s="111"/>
      <c r="C46" s="85" t="s">
        <v>115</v>
      </c>
      <c r="D46" s="140" t="s">
        <v>126</v>
      </c>
      <c r="E46" s="195">
        <v>4375.1169397500225</v>
      </c>
      <c r="F46" s="195">
        <v>3909.3325186988932</v>
      </c>
      <c r="G46" s="195">
        <v>4116.329262504516</v>
      </c>
      <c r="H46" s="195">
        <v>4811.2212790465564</v>
      </c>
      <c r="I46" s="195">
        <v>4737.5361915239773</v>
      </c>
      <c r="J46" s="195">
        <v>4138.2423639546769</v>
      </c>
      <c r="K46" s="195">
        <v>4526.767906442923</v>
      </c>
      <c r="L46" s="195">
        <v>5486.4535380783991</v>
      </c>
      <c r="M46" s="195">
        <v>5182.0273196280004</v>
      </c>
      <c r="N46" s="195">
        <v>4602.4152746721611</v>
      </c>
      <c r="O46" s="195">
        <v>5179.7560738445727</v>
      </c>
      <c r="P46" s="195">
        <v>6266.8013318552394</v>
      </c>
      <c r="Q46" s="195">
        <v>5732.8763407890619</v>
      </c>
      <c r="R46" s="195">
        <v>5192.0385130845989</v>
      </c>
      <c r="S46" s="195">
        <v>5519.7024701996606</v>
      </c>
      <c r="T46" s="195">
        <v>6751.3826759266067</v>
      </c>
      <c r="U46" s="195">
        <v>6398.9060417984028</v>
      </c>
      <c r="V46" s="195">
        <v>5830.1548500171511</v>
      </c>
      <c r="W46" s="195">
        <v>6355.1646782554026</v>
      </c>
      <c r="X46" s="195">
        <v>7628.7744299289907</v>
      </c>
      <c r="Y46" s="195">
        <v>7018.2488002634745</v>
      </c>
      <c r="Z46" s="195">
        <v>6403.5395872756972</v>
      </c>
      <c r="AA46" s="195">
        <v>6843.4154733551186</v>
      </c>
      <c r="AB46" s="195">
        <v>8307.796139105656</v>
      </c>
      <c r="AC46" s="195">
        <v>7521.8765261520693</v>
      </c>
      <c r="AD46" s="195">
        <v>6938.5183735228466</v>
      </c>
      <c r="AE46" s="195">
        <v>7411.3659604723143</v>
      </c>
      <c r="AF46" s="195">
        <v>9037.2391398528198</v>
      </c>
      <c r="AG46" s="195">
        <v>8136.1712158377186</v>
      </c>
      <c r="AH46" s="195">
        <v>7534.8577600875324</v>
      </c>
      <c r="AI46" s="195">
        <v>8025.5240626059367</v>
      </c>
      <c r="AJ46" s="195">
        <v>10026.446961468766</v>
      </c>
      <c r="AK46" s="195">
        <v>8986.7524137603214</v>
      </c>
      <c r="AL46" s="195">
        <v>8545.0435463213107</v>
      </c>
      <c r="AM46" s="195">
        <v>9193.169652012537</v>
      </c>
      <c r="AN46" s="195">
        <v>11479.034387905811</v>
      </c>
      <c r="AO46" s="195">
        <v>10247.692717558843</v>
      </c>
      <c r="AP46" s="195">
        <v>9389.8482161150005</v>
      </c>
      <c r="AQ46" s="195">
        <v>9894.8794956994152</v>
      </c>
      <c r="AR46" s="195">
        <v>12260.579570626753</v>
      </c>
      <c r="AS46" s="195">
        <v>11107.658558368063</v>
      </c>
      <c r="AT46" s="195">
        <v>10620.133992900077</v>
      </c>
      <c r="AU46" s="195">
        <v>11679.409917288729</v>
      </c>
      <c r="AV46" s="195">
        <v>12389.797531442953</v>
      </c>
      <c r="AW46" s="195">
        <v>11849.246119351406</v>
      </c>
      <c r="AX46" s="195">
        <v>12074.772352101554</v>
      </c>
      <c r="AY46" s="195">
        <v>12492.168449412837</v>
      </c>
      <c r="AZ46" s="195">
        <v>14557.813079134112</v>
      </c>
      <c r="BA46" s="195">
        <v>13039.876548336009</v>
      </c>
      <c r="BB46" s="195">
        <v>13121.130116374763</v>
      </c>
      <c r="BC46" s="195">
        <v>13489.051252882455</v>
      </c>
      <c r="BD46" s="195">
        <v>15733.942082406824</v>
      </c>
      <c r="BE46" s="195">
        <v>13988.030809440061</v>
      </c>
      <c r="BF46" s="195">
        <v>14486.318316761433</v>
      </c>
      <c r="BG46" s="195">
        <v>14917.044981643339</v>
      </c>
      <c r="BH46" s="195">
        <v>17200.605892155167</v>
      </c>
      <c r="BI46" s="195">
        <v>14925.565745693653</v>
      </c>
      <c r="BJ46" s="195">
        <v>15703.668498263258</v>
      </c>
      <c r="BK46" s="195">
        <v>16056.876715078861</v>
      </c>
      <c r="BL46" s="195">
        <v>18223.889040964201</v>
      </c>
      <c r="BM46" s="195">
        <v>15375.267322973468</v>
      </c>
      <c r="BN46" s="195">
        <v>16069.504792803698</v>
      </c>
      <c r="BO46" s="195">
        <v>16072.606020013734</v>
      </c>
      <c r="BP46" s="195">
        <v>18769.621864208875</v>
      </c>
      <c r="BQ46" s="195">
        <v>15889.52894325032</v>
      </c>
      <c r="BR46" s="195">
        <v>16585.36392352355</v>
      </c>
      <c r="BS46" s="195">
        <v>17342.230717981816</v>
      </c>
      <c r="BT46" s="195">
        <v>20045.876415244362</v>
      </c>
      <c r="BU46" s="195">
        <v>16984.153527374787</v>
      </c>
      <c r="BV46" s="195">
        <v>19216.491873788094</v>
      </c>
      <c r="BW46" s="195">
        <v>18154.413943090123</v>
      </c>
      <c r="BX46" s="195">
        <v>20814.884792736222</v>
      </c>
      <c r="BY46" s="195">
        <v>18514.524146612654</v>
      </c>
      <c r="BZ46" s="196">
        <v>21630.032175167908</v>
      </c>
    </row>
    <row r="47" spans="1:78">
      <c r="A47" s="88"/>
      <c r="B47" s="109"/>
      <c r="C47" s="21" t="s">
        <v>116</v>
      </c>
      <c r="D47" s="141" t="s">
        <v>127</v>
      </c>
      <c r="E47" s="198">
        <v>3412.773678288936</v>
      </c>
      <c r="F47" s="198">
        <v>3699.4124399661114</v>
      </c>
      <c r="G47" s="198">
        <v>3744.2104954978113</v>
      </c>
      <c r="H47" s="198">
        <v>4076.6033862472241</v>
      </c>
      <c r="I47" s="198">
        <v>3646.7367710885383</v>
      </c>
      <c r="J47" s="198">
        <v>3972.0741513122293</v>
      </c>
      <c r="K47" s="198">
        <v>4041.8426955988762</v>
      </c>
      <c r="L47" s="198">
        <v>4395.3463820004281</v>
      </c>
      <c r="M47" s="198">
        <v>3993.6104529295567</v>
      </c>
      <c r="N47" s="198">
        <v>4375.479155426131</v>
      </c>
      <c r="O47" s="198">
        <v>4460.7022390868788</v>
      </c>
      <c r="P47" s="198">
        <v>4883.208152557534</v>
      </c>
      <c r="Q47" s="198">
        <v>4507.13626979129</v>
      </c>
      <c r="R47" s="198">
        <v>4915.6349815170861</v>
      </c>
      <c r="S47" s="198">
        <v>4928.7762708137343</v>
      </c>
      <c r="T47" s="198">
        <v>5388.452477877986</v>
      </c>
      <c r="U47" s="198">
        <v>4991.557979665773</v>
      </c>
      <c r="V47" s="198">
        <v>5415.2199140911061</v>
      </c>
      <c r="W47" s="198">
        <v>5400.1322386778183</v>
      </c>
      <c r="X47" s="198">
        <v>5918.0898675654335</v>
      </c>
      <c r="Y47" s="198">
        <v>5430.7494015196626</v>
      </c>
      <c r="Z47" s="198">
        <v>5909.4275383293061</v>
      </c>
      <c r="AA47" s="198">
        <v>5686.7911538179023</v>
      </c>
      <c r="AB47" s="198">
        <v>6368.0319063332745</v>
      </c>
      <c r="AC47" s="198">
        <v>5956.7305315803369</v>
      </c>
      <c r="AD47" s="198">
        <v>6247.5071684568156</v>
      </c>
      <c r="AE47" s="198">
        <v>6187.4683390609443</v>
      </c>
      <c r="AF47" s="198">
        <v>7059.2939609019986</v>
      </c>
      <c r="AG47" s="198">
        <v>6572.7700572191952</v>
      </c>
      <c r="AH47" s="198">
        <v>6932.8768892134067</v>
      </c>
      <c r="AI47" s="198">
        <v>7035.6303858236788</v>
      </c>
      <c r="AJ47" s="198">
        <v>7860.7226677438721</v>
      </c>
      <c r="AK47" s="198">
        <v>7108.59806496294</v>
      </c>
      <c r="AL47" s="198">
        <v>7644.3953660801044</v>
      </c>
      <c r="AM47" s="198">
        <v>7721.6164547899298</v>
      </c>
      <c r="AN47" s="198">
        <v>8601.3901141672031</v>
      </c>
      <c r="AO47" s="198">
        <v>7676.9036654756947</v>
      </c>
      <c r="AP47" s="198">
        <v>8199.7113657649752</v>
      </c>
      <c r="AQ47" s="198">
        <v>8440.33113366412</v>
      </c>
      <c r="AR47" s="198">
        <v>9285.0538350953393</v>
      </c>
      <c r="AS47" s="198">
        <v>8519.8907799796634</v>
      </c>
      <c r="AT47" s="198">
        <v>8958.9780583910069</v>
      </c>
      <c r="AU47" s="198">
        <v>9628.7328210773194</v>
      </c>
      <c r="AV47" s="198">
        <v>9752.3983405522049</v>
      </c>
      <c r="AW47" s="198">
        <v>9166.000032774482</v>
      </c>
      <c r="AX47" s="198">
        <v>10055.006411362816</v>
      </c>
      <c r="AY47" s="198">
        <v>10343.920879440293</v>
      </c>
      <c r="AZ47" s="198">
        <v>11166.072676422666</v>
      </c>
      <c r="BA47" s="198">
        <v>9804.7309527758407</v>
      </c>
      <c r="BB47" s="198">
        <v>10992.646523045158</v>
      </c>
      <c r="BC47" s="198">
        <v>11144.691375447324</v>
      </c>
      <c r="BD47" s="198">
        <v>12110.931148731852</v>
      </c>
      <c r="BE47" s="198">
        <v>10683.50984390231</v>
      </c>
      <c r="BF47" s="198">
        <v>11764.190319035388</v>
      </c>
      <c r="BG47" s="198">
        <v>11906.514754156835</v>
      </c>
      <c r="BH47" s="198">
        <v>12942.785082905702</v>
      </c>
      <c r="BI47" s="198">
        <v>11585.928713296615</v>
      </c>
      <c r="BJ47" s="198">
        <v>13005.054081145416</v>
      </c>
      <c r="BK47" s="198">
        <v>13222.486057476402</v>
      </c>
      <c r="BL47" s="198">
        <v>14431.531148081791</v>
      </c>
      <c r="BM47" s="198">
        <v>12484.687741516718</v>
      </c>
      <c r="BN47" s="198">
        <v>14098.118640925597</v>
      </c>
      <c r="BO47" s="198">
        <v>13758.49263155369</v>
      </c>
      <c r="BP47" s="198">
        <v>15202.700986004173</v>
      </c>
      <c r="BQ47" s="198">
        <v>13053.519906184374</v>
      </c>
      <c r="BR47" s="198">
        <v>14859.527268732072</v>
      </c>
      <c r="BS47" s="198">
        <v>14864.420871913037</v>
      </c>
      <c r="BT47" s="198">
        <v>16765.531953170725</v>
      </c>
      <c r="BU47" s="198">
        <v>13691.941594815846</v>
      </c>
      <c r="BV47" s="198">
        <v>16806.370827827377</v>
      </c>
      <c r="BW47" s="198">
        <v>16077.975119310224</v>
      </c>
      <c r="BX47" s="198">
        <v>17149.511520313987</v>
      </c>
      <c r="BY47" s="198">
        <v>15029.830931336928</v>
      </c>
      <c r="BZ47" s="199">
        <v>18824.964394529812</v>
      </c>
    </row>
    <row r="48" spans="1:78">
      <c r="A48" s="90"/>
      <c r="B48" s="114"/>
      <c r="C48" s="85" t="s">
        <v>117</v>
      </c>
      <c r="D48" s="140" t="s">
        <v>128</v>
      </c>
      <c r="E48" s="195">
        <v>2676.4689540875065</v>
      </c>
      <c r="F48" s="195">
        <v>2785.4737987984245</v>
      </c>
      <c r="G48" s="195">
        <v>2836.4212068679167</v>
      </c>
      <c r="H48" s="195">
        <v>2904.6360402461287</v>
      </c>
      <c r="I48" s="195">
        <v>2966.9641825671897</v>
      </c>
      <c r="J48" s="195">
        <v>3132.1582090450879</v>
      </c>
      <c r="K48" s="195">
        <v>3201.4602109512289</v>
      </c>
      <c r="L48" s="195">
        <v>3280.4173974364758</v>
      </c>
      <c r="M48" s="195">
        <v>3309.8045895896821</v>
      </c>
      <c r="N48" s="195">
        <v>3429.7688134111122</v>
      </c>
      <c r="O48" s="195">
        <v>3453.8169556460512</v>
      </c>
      <c r="P48" s="195">
        <v>3486.6096413530904</v>
      </c>
      <c r="Q48" s="195">
        <v>3578.5521126416666</v>
      </c>
      <c r="R48" s="195">
        <v>3644.1363692191035</v>
      </c>
      <c r="S48" s="195">
        <v>3673.0368239920235</v>
      </c>
      <c r="T48" s="195">
        <v>3657.2746941471587</v>
      </c>
      <c r="U48" s="195">
        <v>3772.0783624619444</v>
      </c>
      <c r="V48" s="195">
        <v>4029.2913682139806</v>
      </c>
      <c r="W48" s="195">
        <v>4063.4732016865091</v>
      </c>
      <c r="X48" s="195">
        <v>4018.1570676375477</v>
      </c>
      <c r="Y48" s="195">
        <v>4301.1082514378031</v>
      </c>
      <c r="Z48" s="195">
        <v>4407.956325518966</v>
      </c>
      <c r="AA48" s="195">
        <v>4518.2525757992453</v>
      </c>
      <c r="AB48" s="195">
        <v>4424.6828472438965</v>
      </c>
      <c r="AC48" s="195">
        <v>4731.616261396658</v>
      </c>
      <c r="AD48" s="195">
        <v>4827.3175775963045</v>
      </c>
      <c r="AE48" s="195">
        <v>4892.2342739092255</v>
      </c>
      <c r="AF48" s="195">
        <v>4870.8318870977491</v>
      </c>
      <c r="AG48" s="195">
        <v>5311.4931123017323</v>
      </c>
      <c r="AH48" s="195">
        <v>5521.3920497862728</v>
      </c>
      <c r="AI48" s="195">
        <v>5635.0970856000658</v>
      </c>
      <c r="AJ48" s="195">
        <v>5571.0177523118973</v>
      </c>
      <c r="AK48" s="195">
        <v>5869.4244728802196</v>
      </c>
      <c r="AL48" s="195">
        <v>6186.8239197609728</v>
      </c>
      <c r="AM48" s="195">
        <v>6182.5677351308859</v>
      </c>
      <c r="AN48" s="195">
        <v>6096.1838722279372</v>
      </c>
      <c r="AO48" s="195">
        <v>6483.0991463786895</v>
      </c>
      <c r="AP48" s="195">
        <v>6696.395231172748</v>
      </c>
      <c r="AQ48" s="195">
        <v>6896.0742837308399</v>
      </c>
      <c r="AR48" s="195">
        <v>6988.4313387176817</v>
      </c>
      <c r="AS48" s="195">
        <v>6955.1712422047349</v>
      </c>
      <c r="AT48" s="195">
        <v>7389.6096402434123</v>
      </c>
      <c r="AU48" s="195">
        <v>7573.4720892514306</v>
      </c>
      <c r="AV48" s="195">
        <v>7501.7470283003559</v>
      </c>
      <c r="AW48" s="195">
        <v>7645.404301424468</v>
      </c>
      <c r="AX48" s="195">
        <v>7934.0745754271884</v>
      </c>
      <c r="AY48" s="195">
        <v>8134.3621187982226</v>
      </c>
      <c r="AZ48" s="195">
        <v>8092.1590043500564</v>
      </c>
      <c r="BA48" s="195">
        <v>8592.6524425145672</v>
      </c>
      <c r="BB48" s="195">
        <v>8883.6233099831315</v>
      </c>
      <c r="BC48" s="195">
        <v>9083.6292703878189</v>
      </c>
      <c r="BD48" s="195">
        <v>9238.0949771144769</v>
      </c>
      <c r="BE48" s="195">
        <v>9363.3670171794074</v>
      </c>
      <c r="BF48" s="195">
        <v>9846.8197981729663</v>
      </c>
      <c r="BG48" s="195">
        <v>9994.5763894700685</v>
      </c>
      <c r="BH48" s="195">
        <v>10123.236795177478</v>
      </c>
      <c r="BI48" s="195">
        <v>10230.132729540259</v>
      </c>
      <c r="BJ48" s="195">
        <v>10691.740767733439</v>
      </c>
      <c r="BK48" s="195">
        <v>10901.562612612388</v>
      </c>
      <c r="BL48" s="195">
        <v>10783.563890113908</v>
      </c>
      <c r="BM48" s="195">
        <v>10542.140297022906</v>
      </c>
      <c r="BN48" s="195">
        <v>9120.348376156604</v>
      </c>
      <c r="BO48" s="195">
        <v>10513.603891188495</v>
      </c>
      <c r="BP48" s="195">
        <v>11475.907435631867</v>
      </c>
      <c r="BQ48" s="195">
        <v>11904.10532063525</v>
      </c>
      <c r="BR48" s="195">
        <v>12773.295796723522</v>
      </c>
      <c r="BS48" s="195">
        <v>13227.978687285875</v>
      </c>
      <c r="BT48" s="195">
        <v>13258.620195355234</v>
      </c>
      <c r="BU48" s="195">
        <v>13671.75582694215</v>
      </c>
      <c r="BV48" s="195">
        <v>14238.454125906292</v>
      </c>
      <c r="BW48" s="195">
        <v>14478.860020088174</v>
      </c>
      <c r="BX48" s="195">
        <v>14574.002438993204</v>
      </c>
      <c r="BY48" s="195">
        <v>15937.175698450006</v>
      </c>
      <c r="BZ48" s="196">
        <v>16752.982408900523</v>
      </c>
    </row>
    <row r="49" spans="1:78" ht="52.8">
      <c r="A49" s="88"/>
      <c r="B49" s="109" t="s">
        <v>194</v>
      </c>
      <c r="C49" s="21"/>
      <c r="D49" s="110" t="s">
        <v>20</v>
      </c>
      <c r="E49" s="192">
        <v>1942.3630084812567</v>
      </c>
      <c r="F49" s="192">
        <v>1955.8807875540135</v>
      </c>
      <c r="G49" s="192">
        <v>2036.5748427840408</v>
      </c>
      <c r="H49" s="192">
        <v>2134.181361180656</v>
      </c>
      <c r="I49" s="192">
        <v>2128.7564827066171</v>
      </c>
      <c r="J49" s="192">
        <v>2174.1785667965241</v>
      </c>
      <c r="K49" s="192">
        <v>2243.5352530085056</v>
      </c>
      <c r="L49" s="192">
        <v>2307.5296974883349</v>
      </c>
      <c r="M49" s="192">
        <v>2386.6602901784217</v>
      </c>
      <c r="N49" s="192">
        <v>2417.9694676128547</v>
      </c>
      <c r="O49" s="192">
        <v>2497.783301782712</v>
      </c>
      <c r="P49" s="192">
        <v>2653.586940425992</v>
      </c>
      <c r="Q49" s="192">
        <v>2662.7198878807494</v>
      </c>
      <c r="R49" s="192">
        <v>2681.5293644543935</v>
      </c>
      <c r="S49" s="192">
        <v>2758.7364709495728</v>
      </c>
      <c r="T49" s="192">
        <v>2880.0142767152583</v>
      </c>
      <c r="U49" s="192">
        <v>2842.1752870006198</v>
      </c>
      <c r="V49" s="192">
        <v>2902.1532006739908</v>
      </c>
      <c r="W49" s="192">
        <v>2979.8898721931751</v>
      </c>
      <c r="X49" s="192">
        <v>3163.7816401321911</v>
      </c>
      <c r="Y49" s="192">
        <v>3166.521823462107</v>
      </c>
      <c r="Z49" s="192">
        <v>3157.7070853285754</v>
      </c>
      <c r="AA49" s="192">
        <v>3289.0215854582229</v>
      </c>
      <c r="AB49" s="192">
        <v>3473.749505751065</v>
      </c>
      <c r="AC49" s="192">
        <v>3469.9176699867849</v>
      </c>
      <c r="AD49" s="192">
        <v>3549.8517348202749</v>
      </c>
      <c r="AE49" s="192">
        <v>3713.730122010501</v>
      </c>
      <c r="AF49" s="192">
        <v>3776.5004731824101</v>
      </c>
      <c r="AG49" s="192">
        <v>3738.3215458926338</v>
      </c>
      <c r="AH49" s="192">
        <v>3746.3849453989624</v>
      </c>
      <c r="AI49" s="192">
        <v>4049.3258060673152</v>
      </c>
      <c r="AJ49" s="192">
        <v>4051.9677026410254</v>
      </c>
      <c r="AK49" s="192">
        <v>4005.7284345142698</v>
      </c>
      <c r="AL49" s="192">
        <v>4031.758874121625</v>
      </c>
      <c r="AM49" s="192">
        <v>4322.5541269148334</v>
      </c>
      <c r="AN49" s="192">
        <v>4539.9585644492054</v>
      </c>
      <c r="AO49" s="192">
        <v>4422.1869743404977</v>
      </c>
      <c r="AP49" s="192">
        <v>4322.1615896200819</v>
      </c>
      <c r="AQ49" s="192">
        <v>4593.8527725896802</v>
      </c>
      <c r="AR49" s="192">
        <v>4745.7986634496847</v>
      </c>
      <c r="AS49" s="192">
        <v>4607.1631988252811</v>
      </c>
      <c r="AT49" s="192">
        <v>4555.0014202711354</v>
      </c>
      <c r="AU49" s="192">
        <v>4797.0811396192948</v>
      </c>
      <c r="AV49" s="192">
        <v>5022.7542412842267</v>
      </c>
      <c r="AW49" s="192">
        <v>4926.1500976866255</v>
      </c>
      <c r="AX49" s="192">
        <v>4938.1959865040926</v>
      </c>
      <c r="AY49" s="192">
        <v>5244.0264814789962</v>
      </c>
      <c r="AZ49" s="192">
        <v>5442.6274343302393</v>
      </c>
      <c r="BA49" s="192">
        <v>5327.3021573588312</v>
      </c>
      <c r="BB49" s="192">
        <v>5346.4958911375179</v>
      </c>
      <c r="BC49" s="192">
        <v>5625.4155340971265</v>
      </c>
      <c r="BD49" s="192">
        <v>5926.7864174064789</v>
      </c>
      <c r="BE49" s="192">
        <v>5454.0188890912923</v>
      </c>
      <c r="BF49" s="192">
        <v>5574.7295392098858</v>
      </c>
      <c r="BG49" s="192">
        <v>5830.6282424708443</v>
      </c>
      <c r="BH49" s="192">
        <v>6306.6233292279048</v>
      </c>
      <c r="BI49" s="192">
        <v>6267.8590408346281</v>
      </c>
      <c r="BJ49" s="192">
        <v>6627.9769738505356</v>
      </c>
      <c r="BK49" s="192">
        <v>6833.0716312464829</v>
      </c>
      <c r="BL49" s="192">
        <v>7318.0923540682697</v>
      </c>
      <c r="BM49" s="192">
        <v>6896.3054620741086</v>
      </c>
      <c r="BN49" s="192">
        <v>4563.0321678208156</v>
      </c>
      <c r="BO49" s="192">
        <v>6238.6438503079626</v>
      </c>
      <c r="BP49" s="192">
        <v>6950.0185197970495</v>
      </c>
      <c r="BQ49" s="192">
        <v>7588.2072777083204</v>
      </c>
      <c r="BR49" s="192">
        <v>8007.7762159754056</v>
      </c>
      <c r="BS49" s="192">
        <v>8369.3276686841273</v>
      </c>
      <c r="BT49" s="192">
        <v>9404.6888376320367</v>
      </c>
      <c r="BU49" s="192">
        <v>11147.600192743168</v>
      </c>
      <c r="BV49" s="192">
        <v>11510.499184433575</v>
      </c>
      <c r="BW49" s="192">
        <v>12355.209393909854</v>
      </c>
      <c r="BX49" s="192">
        <v>14443.62394441749</v>
      </c>
      <c r="BY49" s="192">
        <v>14493.236899545771</v>
      </c>
      <c r="BZ49" s="197">
        <v>14256.153664362524</v>
      </c>
    </row>
    <row r="50" spans="1:78">
      <c r="A50" s="90"/>
      <c r="B50" s="111"/>
      <c r="C50" s="85" t="s">
        <v>118</v>
      </c>
      <c r="D50" s="140" t="s">
        <v>129</v>
      </c>
      <c r="E50" s="195">
        <v>1401.611608439151</v>
      </c>
      <c r="F50" s="195">
        <v>1355.6215340848571</v>
      </c>
      <c r="G50" s="195">
        <v>1310.5816844343472</v>
      </c>
      <c r="H50" s="195">
        <v>1460.1851730416083</v>
      </c>
      <c r="I50" s="195">
        <v>1557.487961279277</v>
      </c>
      <c r="J50" s="195">
        <v>1538.1450203875061</v>
      </c>
      <c r="K50" s="195">
        <v>1465.3991480482782</v>
      </c>
      <c r="L50" s="195">
        <v>1579.9678702849158</v>
      </c>
      <c r="M50" s="195">
        <v>1768.2792841966098</v>
      </c>
      <c r="N50" s="195">
        <v>1728.8495045540672</v>
      </c>
      <c r="O50" s="195">
        <v>1658.5741498986984</v>
      </c>
      <c r="P50" s="195">
        <v>1875.2970613506011</v>
      </c>
      <c r="Q50" s="195">
        <v>2002.0314920177641</v>
      </c>
      <c r="R50" s="195">
        <v>1949.6889575184744</v>
      </c>
      <c r="S50" s="195">
        <v>1872.1507255833853</v>
      </c>
      <c r="T50" s="195">
        <v>2060.1288248803457</v>
      </c>
      <c r="U50" s="195">
        <v>2146.9421872495723</v>
      </c>
      <c r="V50" s="195">
        <v>2130.373146326755</v>
      </c>
      <c r="W50" s="195">
        <v>2037.4149524901936</v>
      </c>
      <c r="X50" s="195">
        <v>2286.2697139334523</v>
      </c>
      <c r="Y50" s="195">
        <v>2417.263762423298</v>
      </c>
      <c r="Z50" s="195">
        <v>2323.8676774528226</v>
      </c>
      <c r="AA50" s="195">
        <v>2267.7869144101232</v>
      </c>
      <c r="AB50" s="195">
        <v>2519.0816457137216</v>
      </c>
      <c r="AC50" s="195">
        <v>2659.8889088956334</v>
      </c>
      <c r="AD50" s="195">
        <v>2648.8254195940053</v>
      </c>
      <c r="AE50" s="195">
        <v>2614.4498287083079</v>
      </c>
      <c r="AF50" s="195">
        <v>2752.8358428020174</v>
      </c>
      <c r="AG50" s="195">
        <v>2864.7341787717469</v>
      </c>
      <c r="AH50" s="195">
        <v>2776.3127499208686</v>
      </c>
      <c r="AI50" s="195">
        <v>2869.121548699005</v>
      </c>
      <c r="AJ50" s="195">
        <v>2957.8315226083137</v>
      </c>
      <c r="AK50" s="195">
        <v>3078.9716730152504</v>
      </c>
      <c r="AL50" s="195">
        <v>3000.5997534749267</v>
      </c>
      <c r="AM50" s="195">
        <v>3065.7616144066792</v>
      </c>
      <c r="AN50" s="195">
        <v>3369.6669591030709</v>
      </c>
      <c r="AO50" s="195">
        <v>3426.2029352179461</v>
      </c>
      <c r="AP50" s="195">
        <v>3216.4027130309996</v>
      </c>
      <c r="AQ50" s="195">
        <v>3246.5703364039441</v>
      </c>
      <c r="AR50" s="195">
        <v>3496.8240153470497</v>
      </c>
      <c r="AS50" s="195">
        <v>3551.2559670386454</v>
      </c>
      <c r="AT50" s="195">
        <v>3382.861871459751</v>
      </c>
      <c r="AU50" s="195">
        <v>3366.539382749339</v>
      </c>
      <c r="AV50" s="195">
        <v>3690.3427787521973</v>
      </c>
      <c r="AW50" s="195">
        <v>3778.6504624192958</v>
      </c>
      <c r="AX50" s="195">
        <v>3657.5592286466367</v>
      </c>
      <c r="AY50" s="195">
        <v>3680.9978485009592</v>
      </c>
      <c r="AZ50" s="195">
        <v>3993.7924604330551</v>
      </c>
      <c r="BA50" s="195">
        <v>4096.2823163625726</v>
      </c>
      <c r="BB50" s="195">
        <v>3983.6466817496503</v>
      </c>
      <c r="BC50" s="195">
        <v>3970.7553084245396</v>
      </c>
      <c r="BD50" s="195">
        <v>4387.3156934631879</v>
      </c>
      <c r="BE50" s="195">
        <v>4149.973425815806</v>
      </c>
      <c r="BF50" s="195">
        <v>4135.8763962834792</v>
      </c>
      <c r="BG50" s="195">
        <v>4064.3928937025903</v>
      </c>
      <c r="BH50" s="195">
        <v>4682.7572841980418</v>
      </c>
      <c r="BI50" s="195">
        <v>4847.1191102859366</v>
      </c>
      <c r="BJ50" s="195">
        <v>5069.9570890886189</v>
      </c>
      <c r="BK50" s="195">
        <v>4969.7773994031668</v>
      </c>
      <c r="BL50" s="195">
        <v>5605.1464012221859</v>
      </c>
      <c r="BM50" s="195">
        <v>5497.4394577904714</v>
      </c>
      <c r="BN50" s="195">
        <v>3664.2811400577575</v>
      </c>
      <c r="BO50" s="195">
        <v>4996.0886257588572</v>
      </c>
      <c r="BP50" s="195">
        <v>5511.1907763928448</v>
      </c>
      <c r="BQ50" s="195">
        <v>6332.0977381748326</v>
      </c>
      <c r="BR50" s="195">
        <v>6715.8498761929086</v>
      </c>
      <c r="BS50" s="195">
        <v>6808.5749195148173</v>
      </c>
      <c r="BT50" s="195">
        <v>7863.4774661173215</v>
      </c>
      <c r="BU50" s="195">
        <v>9399.7434389119535</v>
      </c>
      <c r="BV50" s="195">
        <v>9435.161928698315</v>
      </c>
      <c r="BW50" s="195">
        <v>10347.103819885335</v>
      </c>
      <c r="BX50" s="195">
        <v>12296.46562149807</v>
      </c>
      <c r="BY50" s="195">
        <v>12422.192502481239</v>
      </c>
      <c r="BZ50" s="196">
        <v>12051.047268785422</v>
      </c>
    </row>
    <row r="51" spans="1:78" ht="39.6">
      <c r="A51" s="88"/>
      <c r="B51" s="109"/>
      <c r="C51" s="21" t="s">
        <v>119</v>
      </c>
      <c r="D51" s="141" t="s">
        <v>130</v>
      </c>
      <c r="E51" s="198">
        <v>540.75140004210573</v>
      </c>
      <c r="F51" s="198">
        <v>600.25925346915642</v>
      </c>
      <c r="G51" s="198">
        <v>725.99315834969366</v>
      </c>
      <c r="H51" s="198">
        <v>673.99618813904783</v>
      </c>
      <c r="I51" s="198">
        <v>571.26852142734015</v>
      </c>
      <c r="J51" s="198">
        <v>636.03354640901796</v>
      </c>
      <c r="K51" s="198">
        <v>778.13610496022716</v>
      </c>
      <c r="L51" s="198">
        <v>727.5618272034194</v>
      </c>
      <c r="M51" s="198">
        <v>618.38100598181177</v>
      </c>
      <c r="N51" s="198">
        <v>689.11996305878768</v>
      </c>
      <c r="O51" s="198">
        <v>839.20915188401364</v>
      </c>
      <c r="P51" s="198">
        <v>778.2898790753909</v>
      </c>
      <c r="Q51" s="198">
        <v>660.68839586298543</v>
      </c>
      <c r="R51" s="198">
        <v>731.84040693591896</v>
      </c>
      <c r="S51" s="198">
        <v>886.58574536618733</v>
      </c>
      <c r="T51" s="198">
        <v>819.88545183491271</v>
      </c>
      <c r="U51" s="198">
        <v>695.23309975104746</v>
      </c>
      <c r="V51" s="198">
        <v>771.7800543472357</v>
      </c>
      <c r="W51" s="198">
        <v>942.47491970298131</v>
      </c>
      <c r="X51" s="198">
        <v>877.51192619873893</v>
      </c>
      <c r="Y51" s="198">
        <v>749.25806103880893</v>
      </c>
      <c r="Z51" s="198">
        <v>833.83940787575273</v>
      </c>
      <c r="AA51" s="198">
        <v>1021.2346710480998</v>
      </c>
      <c r="AB51" s="198">
        <v>954.66786003734342</v>
      </c>
      <c r="AC51" s="198">
        <v>810.02876109115141</v>
      </c>
      <c r="AD51" s="198">
        <v>901.02631522626962</v>
      </c>
      <c r="AE51" s="198">
        <v>1099.2802933021933</v>
      </c>
      <c r="AF51" s="198">
        <v>1023.664630380393</v>
      </c>
      <c r="AG51" s="198">
        <v>873.58736712088694</v>
      </c>
      <c r="AH51" s="198">
        <v>970.0721954780937</v>
      </c>
      <c r="AI51" s="198">
        <v>1180.2042573683102</v>
      </c>
      <c r="AJ51" s="198">
        <v>1094.136180032712</v>
      </c>
      <c r="AK51" s="198">
        <v>926.7567614990196</v>
      </c>
      <c r="AL51" s="198">
        <v>1031.1591206466983</v>
      </c>
      <c r="AM51" s="198">
        <v>1256.7925125081545</v>
      </c>
      <c r="AN51" s="198">
        <v>1170.291605346134</v>
      </c>
      <c r="AO51" s="198">
        <v>995.98403912255174</v>
      </c>
      <c r="AP51" s="198">
        <v>1105.7588765890819</v>
      </c>
      <c r="AQ51" s="198">
        <v>1347.2824361857363</v>
      </c>
      <c r="AR51" s="198">
        <v>1248.974648102635</v>
      </c>
      <c r="AS51" s="198">
        <v>1055.907231786636</v>
      </c>
      <c r="AT51" s="198">
        <v>1172.1395488113842</v>
      </c>
      <c r="AU51" s="198">
        <v>1430.5417568699563</v>
      </c>
      <c r="AV51" s="198">
        <v>1332.4114625320292</v>
      </c>
      <c r="AW51" s="198">
        <v>1147.4996352673299</v>
      </c>
      <c r="AX51" s="198">
        <v>1280.6367578574557</v>
      </c>
      <c r="AY51" s="198">
        <v>1563.0286329780367</v>
      </c>
      <c r="AZ51" s="198">
        <v>1448.8349738971845</v>
      </c>
      <c r="BA51" s="198">
        <v>1231.0198409962584</v>
      </c>
      <c r="BB51" s="198">
        <v>1362.8492093878676</v>
      </c>
      <c r="BC51" s="198">
        <v>1654.6602256725871</v>
      </c>
      <c r="BD51" s="198">
        <v>1539.4707239432907</v>
      </c>
      <c r="BE51" s="198">
        <v>1304.0454632754868</v>
      </c>
      <c r="BF51" s="198">
        <v>1438.8531429264062</v>
      </c>
      <c r="BG51" s="198">
        <v>1766.2353487682542</v>
      </c>
      <c r="BH51" s="198">
        <v>1623.866045029863</v>
      </c>
      <c r="BI51" s="198">
        <v>1420.7399305486915</v>
      </c>
      <c r="BJ51" s="198">
        <v>1558.0198847619167</v>
      </c>
      <c r="BK51" s="198">
        <v>1863.2942318433165</v>
      </c>
      <c r="BL51" s="198">
        <v>1712.9459528460839</v>
      </c>
      <c r="BM51" s="198">
        <v>1398.8660042836373</v>
      </c>
      <c r="BN51" s="198">
        <v>898.75102776305789</v>
      </c>
      <c r="BO51" s="198">
        <v>1242.5552245491058</v>
      </c>
      <c r="BP51" s="198">
        <v>1438.827743404205</v>
      </c>
      <c r="BQ51" s="198">
        <v>1256.109539533488</v>
      </c>
      <c r="BR51" s="198">
        <v>1291.9263397824975</v>
      </c>
      <c r="BS51" s="198">
        <v>1560.7527491693097</v>
      </c>
      <c r="BT51" s="198">
        <v>1541.2113715147152</v>
      </c>
      <c r="BU51" s="198">
        <v>1747.8567538312145</v>
      </c>
      <c r="BV51" s="198">
        <v>2075.3372557352604</v>
      </c>
      <c r="BW51" s="198">
        <v>2008.1055740245195</v>
      </c>
      <c r="BX51" s="198">
        <v>2147.1583229194193</v>
      </c>
      <c r="BY51" s="198">
        <v>2071.0443970645324</v>
      </c>
      <c r="BZ51" s="199">
        <v>2205.1063955771024</v>
      </c>
    </row>
    <row r="52" spans="1:78">
      <c r="A52" s="94" t="s">
        <v>134</v>
      </c>
      <c r="B52" s="111"/>
      <c r="C52" s="85"/>
      <c r="D52" s="92" t="s">
        <v>135</v>
      </c>
      <c r="E52" s="200">
        <v>71786.278078172589</v>
      </c>
      <c r="F52" s="200">
        <v>74748.202517170808</v>
      </c>
      <c r="G52" s="200">
        <v>78022.950328082734</v>
      </c>
      <c r="H52" s="200">
        <v>83139.56907657416</v>
      </c>
      <c r="I52" s="200">
        <v>79027.507141678041</v>
      </c>
      <c r="J52" s="200">
        <v>82966.575222089567</v>
      </c>
      <c r="K52" s="200">
        <v>89232.512435045166</v>
      </c>
      <c r="L52" s="200">
        <v>94548.405201187328</v>
      </c>
      <c r="M52" s="200">
        <v>90229.508887751552</v>
      </c>
      <c r="N52" s="200">
        <v>92537.295374914262</v>
      </c>
      <c r="O52" s="200">
        <v>98843.301235037201</v>
      </c>
      <c r="P52" s="200">
        <v>106052.89450229755</v>
      </c>
      <c r="Q52" s="200">
        <v>100945.60510810587</v>
      </c>
      <c r="R52" s="200">
        <v>104325.98959789013</v>
      </c>
      <c r="S52" s="200">
        <v>112233.80203254016</v>
      </c>
      <c r="T52" s="200">
        <v>115348.60326146414</v>
      </c>
      <c r="U52" s="200">
        <v>107005.05317162015</v>
      </c>
      <c r="V52" s="200">
        <v>111771.60143649431</v>
      </c>
      <c r="W52" s="200">
        <v>116745.32160903016</v>
      </c>
      <c r="X52" s="200">
        <v>123001.0237828557</v>
      </c>
      <c r="Y52" s="200">
        <v>116222.644823814</v>
      </c>
      <c r="Z52" s="200">
        <v>121016.19582913905</v>
      </c>
      <c r="AA52" s="200">
        <v>124405.71039106946</v>
      </c>
      <c r="AB52" s="200">
        <v>133968.44895597803</v>
      </c>
      <c r="AC52" s="200">
        <v>130078.23513064836</v>
      </c>
      <c r="AD52" s="200">
        <v>136852.22410062849</v>
      </c>
      <c r="AE52" s="200">
        <v>142534.64696769096</v>
      </c>
      <c r="AF52" s="200">
        <v>152817.89380103245</v>
      </c>
      <c r="AG52" s="200">
        <v>145037.36229284827</v>
      </c>
      <c r="AH52" s="200">
        <v>149147.64657672789</v>
      </c>
      <c r="AI52" s="200">
        <v>150836.60820408649</v>
      </c>
      <c r="AJ52" s="200">
        <v>161336.38292633774</v>
      </c>
      <c r="AK52" s="200">
        <v>152156.55087849055</v>
      </c>
      <c r="AL52" s="200">
        <v>161052.06330406404</v>
      </c>
      <c r="AM52" s="200">
        <v>166004.55177385619</v>
      </c>
      <c r="AN52" s="200">
        <v>174120.83404358994</v>
      </c>
      <c r="AO52" s="200">
        <v>165722.65666624837</v>
      </c>
      <c r="AP52" s="200">
        <v>169328.2965388775</v>
      </c>
      <c r="AQ52" s="200">
        <v>175621.97516533273</v>
      </c>
      <c r="AR52" s="200">
        <v>184079.07162954164</v>
      </c>
      <c r="AS52" s="200">
        <v>171345.38640392595</v>
      </c>
      <c r="AT52" s="200">
        <v>176419.43987886756</v>
      </c>
      <c r="AU52" s="200">
        <v>186749.20096364905</v>
      </c>
      <c r="AV52" s="200">
        <v>196028.97275355796</v>
      </c>
      <c r="AW52" s="200">
        <v>185298.21976308792</v>
      </c>
      <c r="AX52" s="200">
        <v>191208.65874253382</v>
      </c>
      <c r="AY52" s="200">
        <v>199721.49660199811</v>
      </c>
      <c r="AZ52" s="200">
        <v>211490.62489238079</v>
      </c>
      <c r="BA52" s="200">
        <v>197904.34631321463</v>
      </c>
      <c r="BB52" s="200">
        <v>202569.62838958102</v>
      </c>
      <c r="BC52" s="200">
        <v>211365.55690261995</v>
      </c>
      <c r="BD52" s="200">
        <v>224066.46839458551</v>
      </c>
      <c r="BE52" s="200">
        <v>210698.69876106092</v>
      </c>
      <c r="BF52" s="200">
        <v>218319.13306972559</v>
      </c>
      <c r="BG52" s="200">
        <v>228047.55726576483</v>
      </c>
      <c r="BH52" s="200">
        <v>239590.61090344959</v>
      </c>
      <c r="BI52" s="200">
        <v>225047.45945359927</v>
      </c>
      <c r="BJ52" s="200">
        <v>234251.85867035328</v>
      </c>
      <c r="BK52" s="200">
        <v>244083.46987528377</v>
      </c>
      <c r="BL52" s="200">
        <v>256409.21200076435</v>
      </c>
      <c r="BM52" s="200">
        <v>233843.19609585183</v>
      </c>
      <c r="BN52" s="200">
        <v>196271.71769632085</v>
      </c>
      <c r="BO52" s="200">
        <v>226068.67776185798</v>
      </c>
      <c r="BP52" s="200">
        <v>252390.40844597024</v>
      </c>
      <c r="BQ52" s="200">
        <v>246196.36519450889</v>
      </c>
      <c r="BR52" s="200">
        <v>250301.21629160544</v>
      </c>
      <c r="BS52" s="200">
        <v>276402.90401470306</v>
      </c>
      <c r="BT52" s="200">
        <v>306624.51449918427</v>
      </c>
      <c r="BU52" s="200">
        <v>300327.17766489222</v>
      </c>
      <c r="BV52" s="200">
        <v>321083.20878058416</v>
      </c>
      <c r="BW52" s="200">
        <v>339023.49240001169</v>
      </c>
      <c r="BX52" s="200">
        <v>352971.11042885645</v>
      </c>
      <c r="BY52" s="200">
        <v>341447.10775506409</v>
      </c>
      <c r="BZ52" s="201">
        <v>344159.3410915467</v>
      </c>
    </row>
    <row r="53" spans="1:78">
      <c r="A53" s="88" t="s">
        <v>21</v>
      </c>
      <c r="B53" s="112"/>
      <c r="C53" s="83"/>
      <c r="D53" s="91" t="s">
        <v>22</v>
      </c>
      <c r="E53" s="198">
        <v>7720.9230669187264</v>
      </c>
      <c r="F53" s="198">
        <v>6605.2468972839288</v>
      </c>
      <c r="G53" s="198">
        <v>8388.035781323093</v>
      </c>
      <c r="H53" s="198">
        <v>7546.7942544742418</v>
      </c>
      <c r="I53" s="198">
        <v>8898.7790544325308</v>
      </c>
      <c r="J53" s="198">
        <v>7375.8555806736194</v>
      </c>
      <c r="K53" s="198">
        <v>10021.252977754355</v>
      </c>
      <c r="L53" s="198">
        <v>9533.1123871394466</v>
      </c>
      <c r="M53" s="198">
        <v>10938.53570584404</v>
      </c>
      <c r="N53" s="198">
        <v>8696.3646467885628</v>
      </c>
      <c r="O53" s="198">
        <v>11284.323891410348</v>
      </c>
      <c r="P53" s="198">
        <v>9923.7757559570273</v>
      </c>
      <c r="Q53" s="198">
        <v>11761.726078205234</v>
      </c>
      <c r="R53" s="198">
        <v>9229.82085624508</v>
      </c>
      <c r="S53" s="198">
        <v>11942.277597776612</v>
      </c>
      <c r="T53" s="198">
        <v>10766.175467773117</v>
      </c>
      <c r="U53" s="198">
        <v>11735.72054814715</v>
      </c>
      <c r="V53" s="198">
        <v>8912.8663376386958</v>
      </c>
      <c r="W53" s="198">
        <v>12092.229440559562</v>
      </c>
      <c r="X53" s="198">
        <v>10310.183673654625</v>
      </c>
      <c r="Y53" s="198">
        <v>12774.565370712204</v>
      </c>
      <c r="Z53" s="198">
        <v>10217.776298978344</v>
      </c>
      <c r="AA53" s="198">
        <v>13685.648205861251</v>
      </c>
      <c r="AB53" s="198">
        <v>11769.010124448158</v>
      </c>
      <c r="AC53" s="198">
        <v>14959.964849042761</v>
      </c>
      <c r="AD53" s="198">
        <v>12299.75513743708</v>
      </c>
      <c r="AE53" s="198">
        <v>15488.27846845038</v>
      </c>
      <c r="AF53" s="198">
        <v>13992.001545069688</v>
      </c>
      <c r="AG53" s="198">
        <v>16424.77562713065</v>
      </c>
      <c r="AH53" s="198">
        <v>13246.665302310787</v>
      </c>
      <c r="AI53" s="198">
        <v>16474.717219274673</v>
      </c>
      <c r="AJ53" s="198">
        <v>14002.841851283854</v>
      </c>
      <c r="AK53" s="198">
        <v>16247.826545841577</v>
      </c>
      <c r="AL53" s="198">
        <v>13108.219814505916</v>
      </c>
      <c r="AM53" s="198">
        <v>17196.332198228723</v>
      </c>
      <c r="AN53" s="198">
        <v>14206.6214414236</v>
      </c>
      <c r="AO53" s="198">
        <v>18818.202864573872</v>
      </c>
      <c r="AP53" s="198">
        <v>14334.292788861376</v>
      </c>
      <c r="AQ53" s="198">
        <v>18825.805638693968</v>
      </c>
      <c r="AR53" s="198">
        <v>16172.69870787071</v>
      </c>
      <c r="AS53" s="198">
        <v>20865.33581328384</v>
      </c>
      <c r="AT53" s="198">
        <v>15088.185399148737</v>
      </c>
      <c r="AU53" s="198">
        <v>21072.813801368844</v>
      </c>
      <c r="AV53" s="198">
        <v>17122.66498619851</v>
      </c>
      <c r="AW53" s="198">
        <v>21622.446288363793</v>
      </c>
      <c r="AX53" s="198">
        <v>16429.228967167182</v>
      </c>
      <c r="AY53" s="198">
        <v>20541.030414535137</v>
      </c>
      <c r="AZ53" s="198">
        <v>17470.294329934088</v>
      </c>
      <c r="BA53" s="198">
        <v>23353.253905545032</v>
      </c>
      <c r="BB53" s="198">
        <v>18018.111414024956</v>
      </c>
      <c r="BC53" s="198">
        <v>24066.824061459498</v>
      </c>
      <c r="BD53" s="198">
        <v>19126.810618970365</v>
      </c>
      <c r="BE53" s="198">
        <v>25423.477948789739</v>
      </c>
      <c r="BF53" s="198">
        <v>19015.010492154728</v>
      </c>
      <c r="BG53" s="198">
        <v>25704.005192510813</v>
      </c>
      <c r="BH53" s="198">
        <v>20992.506366544723</v>
      </c>
      <c r="BI53" s="198">
        <v>26893.713131641605</v>
      </c>
      <c r="BJ53" s="198">
        <v>21141.290531346374</v>
      </c>
      <c r="BK53" s="198">
        <v>27883.178754895751</v>
      </c>
      <c r="BL53" s="198">
        <v>24357.817582116259</v>
      </c>
      <c r="BM53" s="198">
        <v>28689.324874877369</v>
      </c>
      <c r="BN53" s="198">
        <v>15786.213371271475</v>
      </c>
      <c r="BO53" s="198">
        <v>22158.782769270696</v>
      </c>
      <c r="BP53" s="198">
        <v>22533.678984580456</v>
      </c>
      <c r="BQ53" s="198">
        <v>28501.716143514859</v>
      </c>
      <c r="BR53" s="198">
        <v>22621.560589507048</v>
      </c>
      <c r="BS53" s="198">
        <v>32069.540101811664</v>
      </c>
      <c r="BT53" s="198">
        <v>29868.183165166432</v>
      </c>
      <c r="BU53" s="198">
        <v>37315.044256269925</v>
      </c>
      <c r="BV53" s="198">
        <v>31508.638445705736</v>
      </c>
      <c r="BW53" s="198">
        <v>43449.089450629675</v>
      </c>
      <c r="BX53" s="198">
        <v>36844.67810273738</v>
      </c>
      <c r="BY53" s="198">
        <v>43120.719828625028</v>
      </c>
      <c r="BZ53" s="199">
        <v>33305.660020511154</v>
      </c>
    </row>
    <row r="54" spans="1:78">
      <c r="A54" s="117" t="s">
        <v>134</v>
      </c>
      <c r="B54" s="118"/>
      <c r="C54" s="119"/>
      <c r="D54" s="97" t="s">
        <v>136</v>
      </c>
      <c r="E54" s="205">
        <v>79507.201145091312</v>
      </c>
      <c r="F54" s="205">
        <v>81353.449414454735</v>
      </c>
      <c r="G54" s="205">
        <v>86410.986109405829</v>
      </c>
      <c r="H54" s="205">
        <v>90686.3633310484</v>
      </c>
      <c r="I54" s="205">
        <v>87926.286196110566</v>
      </c>
      <c r="J54" s="205">
        <v>90342.430802763192</v>
      </c>
      <c r="K54" s="205">
        <v>99253.765412799519</v>
      </c>
      <c r="L54" s="205">
        <v>104081.51758832678</v>
      </c>
      <c r="M54" s="205">
        <v>101168.04459359559</v>
      </c>
      <c r="N54" s="205">
        <v>101233.66002170282</v>
      </c>
      <c r="O54" s="205">
        <v>110127.62512644754</v>
      </c>
      <c r="P54" s="205">
        <v>115976.67025825458</v>
      </c>
      <c r="Q54" s="205">
        <v>112707.3311863111</v>
      </c>
      <c r="R54" s="205">
        <v>113555.81045413521</v>
      </c>
      <c r="S54" s="205">
        <v>124176.07963031677</v>
      </c>
      <c r="T54" s="205">
        <v>126114.77872923727</v>
      </c>
      <c r="U54" s="205">
        <v>118740.7737197673</v>
      </c>
      <c r="V54" s="205">
        <v>120684.46777413301</v>
      </c>
      <c r="W54" s="205">
        <v>128837.55104958972</v>
      </c>
      <c r="X54" s="205">
        <v>133311.20745651034</v>
      </c>
      <c r="Y54" s="205">
        <v>128997.21019452621</v>
      </c>
      <c r="Z54" s="205">
        <v>131233.9721281174</v>
      </c>
      <c r="AA54" s="205">
        <v>138091.35859693072</v>
      </c>
      <c r="AB54" s="205">
        <v>145737.4590804262</v>
      </c>
      <c r="AC54" s="205">
        <v>145038.19997969113</v>
      </c>
      <c r="AD54" s="205">
        <v>149151.97923806557</v>
      </c>
      <c r="AE54" s="205">
        <v>158022.92543614135</v>
      </c>
      <c r="AF54" s="205">
        <v>166809.89534610213</v>
      </c>
      <c r="AG54" s="205">
        <v>161462.13791997891</v>
      </c>
      <c r="AH54" s="205">
        <v>162394.31187903867</v>
      </c>
      <c r="AI54" s="205">
        <v>167311.32542336115</v>
      </c>
      <c r="AJ54" s="205">
        <v>175339.2247776216</v>
      </c>
      <c r="AK54" s="205">
        <v>168404.37742433214</v>
      </c>
      <c r="AL54" s="205">
        <v>174160.28311856996</v>
      </c>
      <c r="AM54" s="205">
        <v>183200.88397208491</v>
      </c>
      <c r="AN54" s="205">
        <v>188327.45548501355</v>
      </c>
      <c r="AO54" s="205">
        <v>184540.85953082223</v>
      </c>
      <c r="AP54" s="205">
        <v>183662.58932773888</v>
      </c>
      <c r="AQ54" s="205">
        <v>194447.7808040267</v>
      </c>
      <c r="AR54" s="205">
        <v>200251.77033741234</v>
      </c>
      <c r="AS54" s="205">
        <v>192210.72221720978</v>
      </c>
      <c r="AT54" s="205">
        <v>191507.62527801629</v>
      </c>
      <c r="AU54" s="205">
        <v>207822.0147650179</v>
      </c>
      <c r="AV54" s="205">
        <v>213151.63773975646</v>
      </c>
      <c r="AW54" s="205">
        <v>206920.66605145173</v>
      </c>
      <c r="AX54" s="205">
        <v>207637.887709701</v>
      </c>
      <c r="AY54" s="205">
        <v>220262.52701653325</v>
      </c>
      <c r="AZ54" s="205">
        <v>228960.91922231487</v>
      </c>
      <c r="BA54" s="205">
        <v>221257.60021875968</v>
      </c>
      <c r="BB54" s="205">
        <v>220587.73980360597</v>
      </c>
      <c r="BC54" s="205">
        <v>235432.38096407946</v>
      </c>
      <c r="BD54" s="205">
        <v>243193.27901355588</v>
      </c>
      <c r="BE54" s="205">
        <v>236122.17670985067</v>
      </c>
      <c r="BF54" s="205">
        <v>237334.14356188031</v>
      </c>
      <c r="BG54" s="205">
        <v>253751.56245827564</v>
      </c>
      <c r="BH54" s="205">
        <v>260583.11726999431</v>
      </c>
      <c r="BI54" s="205">
        <v>251941.17258524086</v>
      </c>
      <c r="BJ54" s="205">
        <v>255393.14920169965</v>
      </c>
      <c r="BK54" s="205">
        <v>271966.64863017952</v>
      </c>
      <c r="BL54" s="205">
        <v>280767.02958288061</v>
      </c>
      <c r="BM54" s="205">
        <v>262532.52097072918</v>
      </c>
      <c r="BN54" s="205">
        <v>212057.93106759232</v>
      </c>
      <c r="BO54" s="205">
        <v>248227.46053112869</v>
      </c>
      <c r="BP54" s="205">
        <v>274924.08743055072</v>
      </c>
      <c r="BQ54" s="205">
        <v>274698.08133802377</v>
      </c>
      <c r="BR54" s="205">
        <v>272922.77688111248</v>
      </c>
      <c r="BS54" s="205">
        <v>308472.4441165147</v>
      </c>
      <c r="BT54" s="205">
        <v>336492.69766435068</v>
      </c>
      <c r="BU54" s="205">
        <v>337642.22192116216</v>
      </c>
      <c r="BV54" s="205">
        <v>352591.84722628992</v>
      </c>
      <c r="BW54" s="205">
        <v>382472.58185064135</v>
      </c>
      <c r="BX54" s="205">
        <v>389815.78853159386</v>
      </c>
      <c r="BY54" s="203">
        <v>384567.82758368913</v>
      </c>
      <c r="BZ54" s="204">
        <v>377465.00111205783</v>
      </c>
    </row>
    <row r="55" spans="1:78">
      <c r="A55" s="32"/>
      <c r="D55" s="144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8">
      <c r="A56" s="6" t="s">
        <v>200</v>
      </c>
      <c r="B56" s="53"/>
      <c r="C56" s="53"/>
      <c r="D56" s="224"/>
      <c r="E56" s="53"/>
      <c r="F56" s="53"/>
      <c r="G56" s="221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I56" s="38"/>
    </row>
    <row r="57" spans="1:78" s="86" customFormat="1">
      <c r="A57" s="55" t="s">
        <v>208</v>
      </c>
      <c r="B57" s="57"/>
      <c r="C57" s="57"/>
      <c r="D57" s="57"/>
      <c r="E57" s="57"/>
      <c r="F57" s="57"/>
      <c r="G57" s="22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I57" s="38"/>
    </row>
    <row r="58" spans="1:78" s="86" customFormat="1">
      <c r="A58" s="55" t="s">
        <v>209</v>
      </c>
      <c r="B58" s="57"/>
      <c r="C58" s="57"/>
      <c r="D58" s="57"/>
      <c r="E58" s="57"/>
      <c r="F58" s="57"/>
      <c r="G58" s="22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I58" s="38"/>
    </row>
    <row r="59" spans="1:78" s="86" customFormat="1">
      <c r="A59" s="59" t="s">
        <v>219</v>
      </c>
      <c r="B59" s="60"/>
      <c r="C59" s="60"/>
      <c r="D59" s="147"/>
      <c r="E59" s="60"/>
      <c r="F59" s="60"/>
      <c r="G59" s="223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I59" s="38"/>
    </row>
    <row r="60" spans="1:78" s="86" customFormat="1">
      <c r="A60" s="20"/>
      <c r="B60" s="20"/>
      <c r="C60" s="20"/>
      <c r="D60" s="145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I60" s="20"/>
    </row>
    <row r="61" spans="1:78" s="120" customFormat="1">
      <c r="A61" s="20"/>
      <c r="B61" s="20"/>
      <c r="C61" s="20"/>
      <c r="D61" s="145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I61" s="20"/>
    </row>
    <row r="62" spans="1:78" s="120" customFormat="1">
      <c r="A62" s="29"/>
      <c r="B62" s="29"/>
      <c r="C62" s="29"/>
      <c r="D62" s="14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I62" s="29"/>
    </row>
    <row r="64" spans="1:78" ht="14.25" customHeight="1">
      <c r="A64" s="268" t="s">
        <v>210</v>
      </c>
      <c r="B64" s="268"/>
      <c r="C64" s="268"/>
      <c r="D64" s="268"/>
      <c r="E64" s="268"/>
      <c r="F64" s="268"/>
      <c r="G64" s="268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I64" s="20"/>
    </row>
    <row r="65" spans="1:78" s="120" customFormat="1" ht="14.25" customHeight="1">
      <c r="A65" s="268"/>
      <c r="B65" s="268"/>
      <c r="C65" s="268"/>
      <c r="D65" s="268"/>
      <c r="E65" s="268"/>
      <c r="F65" s="268"/>
      <c r="G65" s="268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I65" s="20"/>
    </row>
    <row r="66" spans="1:78" s="120" customFormat="1" ht="14.1" customHeight="1">
      <c r="A66" s="21" t="s">
        <v>196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I66" s="20"/>
    </row>
    <row r="67" spans="1:78" s="120" customFormat="1" ht="14.1" customHeight="1">
      <c r="A67" s="21" t="s">
        <v>133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I67" s="20"/>
    </row>
    <row r="68" spans="1:78" s="120" customFormat="1" ht="14.1" customHeight="1">
      <c r="A68" s="24" t="s">
        <v>221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I68" s="20"/>
    </row>
    <row r="69" spans="1:78" s="120" customFormat="1">
      <c r="A69" s="29"/>
      <c r="B69" s="29"/>
      <c r="C69" s="29"/>
      <c r="D69" s="146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I69" s="29"/>
    </row>
    <row r="70" spans="1:78" ht="39.9" customHeight="1">
      <c r="A70" s="265" t="s">
        <v>0</v>
      </c>
      <c r="B70" s="262" t="s">
        <v>132</v>
      </c>
      <c r="C70" s="262" t="s">
        <v>139</v>
      </c>
      <c r="D70" s="262" t="s">
        <v>1</v>
      </c>
      <c r="E70" s="262"/>
      <c r="F70" s="262"/>
      <c r="G70" s="262"/>
      <c r="H70" s="262"/>
      <c r="I70" s="262">
        <v>2006</v>
      </c>
      <c r="J70" s="262"/>
      <c r="K70" s="262"/>
      <c r="L70" s="262"/>
      <c r="M70" s="262">
        <v>2007</v>
      </c>
      <c r="N70" s="262"/>
      <c r="O70" s="262"/>
      <c r="P70" s="262"/>
      <c r="Q70" s="262">
        <v>2008</v>
      </c>
      <c r="R70" s="262"/>
      <c r="S70" s="262"/>
      <c r="T70" s="262"/>
      <c r="U70" s="262">
        <v>2009</v>
      </c>
      <c r="V70" s="262"/>
      <c r="W70" s="262"/>
      <c r="X70" s="262"/>
      <c r="Y70" s="262">
        <v>2010</v>
      </c>
      <c r="Z70" s="262"/>
      <c r="AA70" s="262"/>
      <c r="AB70" s="262"/>
      <c r="AC70" s="262">
        <v>2011</v>
      </c>
      <c r="AD70" s="262"/>
      <c r="AE70" s="262"/>
      <c r="AF70" s="262"/>
      <c r="AG70" s="262">
        <v>2012</v>
      </c>
      <c r="AH70" s="262"/>
      <c r="AI70" s="262"/>
      <c r="AJ70" s="262"/>
      <c r="AK70" s="262">
        <v>2013</v>
      </c>
      <c r="AL70" s="262"/>
      <c r="AM70" s="262"/>
      <c r="AN70" s="262"/>
      <c r="AO70" s="262">
        <v>2014</v>
      </c>
      <c r="AP70" s="262"/>
      <c r="AQ70" s="262"/>
      <c r="AR70" s="262"/>
      <c r="AS70" s="262">
        <v>2015</v>
      </c>
      <c r="AT70" s="262"/>
      <c r="AU70" s="262"/>
      <c r="AV70" s="262"/>
      <c r="AW70" s="262">
        <v>2016</v>
      </c>
      <c r="AX70" s="262"/>
      <c r="AY70" s="262"/>
      <c r="AZ70" s="262"/>
      <c r="BA70" s="262">
        <v>2017</v>
      </c>
      <c r="BB70" s="262"/>
      <c r="BC70" s="262"/>
      <c r="BD70" s="262"/>
      <c r="BE70" s="262">
        <v>2018</v>
      </c>
      <c r="BF70" s="262"/>
      <c r="BG70" s="262"/>
      <c r="BH70" s="262"/>
      <c r="BI70" s="262">
        <v>2019</v>
      </c>
      <c r="BJ70" s="262"/>
      <c r="BK70" s="262"/>
      <c r="BL70" s="262"/>
      <c r="BM70" s="262" t="s">
        <v>214</v>
      </c>
      <c r="BN70" s="262"/>
      <c r="BO70" s="262"/>
      <c r="BP70" s="262"/>
      <c r="BQ70" s="262" t="s">
        <v>213</v>
      </c>
      <c r="BR70" s="262"/>
      <c r="BS70" s="262"/>
      <c r="BT70" s="262"/>
      <c r="BU70" s="262" t="s">
        <v>212</v>
      </c>
      <c r="BV70" s="262"/>
      <c r="BW70" s="262" t="s">
        <v>212</v>
      </c>
      <c r="BX70" s="262"/>
      <c r="BY70" s="262" t="s">
        <v>215</v>
      </c>
      <c r="BZ70" s="263" t="s">
        <v>215</v>
      </c>
    </row>
    <row r="71" spans="1:78" s="106" customFormat="1">
      <c r="A71" s="266"/>
      <c r="B71" s="267"/>
      <c r="C71" s="267"/>
      <c r="D71" s="267"/>
      <c r="E71" s="30"/>
      <c r="F71" s="30"/>
      <c r="G71" s="30"/>
      <c r="H71" s="30"/>
      <c r="I71" s="30" t="s">
        <v>114</v>
      </c>
      <c r="J71" s="30" t="s">
        <v>186</v>
      </c>
      <c r="K71" s="30" t="s">
        <v>187</v>
      </c>
      <c r="L71" s="30" t="s">
        <v>188</v>
      </c>
      <c r="M71" s="30" t="s">
        <v>114</v>
      </c>
      <c r="N71" s="30" t="s">
        <v>186</v>
      </c>
      <c r="O71" s="30" t="s">
        <v>187</v>
      </c>
      <c r="P71" s="30" t="s">
        <v>188</v>
      </c>
      <c r="Q71" s="30" t="s">
        <v>114</v>
      </c>
      <c r="R71" s="30" t="s">
        <v>186</v>
      </c>
      <c r="S71" s="30" t="s">
        <v>187</v>
      </c>
      <c r="T71" s="30" t="s">
        <v>188</v>
      </c>
      <c r="U71" s="30" t="s">
        <v>114</v>
      </c>
      <c r="V71" s="30" t="s">
        <v>186</v>
      </c>
      <c r="W71" s="30" t="s">
        <v>187</v>
      </c>
      <c r="X71" s="30" t="s">
        <v>188</v>
      </c>
      <c r="Y71" s="30" t="s">
        <v>114</v>
      </c>
      <c r="Z71" s="30" t="s">
        <v>186</v>
      </c>
      <c r="AA71" s="30" t="s">
        <v>187</v>
      </c>
      <c r="AB71" s="30" t="s">
        <v>188</v>
      </c>
      <c r="AC71" s="30" t="s">
        <v>114</v>
      </c>
      <c r="AD71" s="30" t="s">
        <v>186</v>
      </c>
      <c r="AE71" s="30" t="s">
        <v>187</v>
      </c>
      <c r="AF71" s="30" t="s">
        <v>188</v>
      </c>
      <c r="AG71" s="30" t="s">
        <v>114</v>
      </c>
      <c r="AH71" s="30" t="s">
        <v>186</v>
      </c>
      <c r="AI71" s="30" t="s">
        <v>187</v>
      </c>
      <c r="AJ71" s="30" t="s">
        <v>188</v>
      </c>
      <c r="AK71" s="30" t="s">
        <v>114</v>
      </c>
      <c r="AL71" s="30" t="s">
        <v>186</v>
      </c>
      <c r="AM71" s="30" t="s">
        <v>187</v>
      </c>
      <c r="AN71" s="30" t="s">
        <v>188</v>
      </c>
      <c r="AO71" s="30" t="s">
        <v>114</v>
      </c>
      <c r="AP71" s="30" t="s">
        <v>186</v>
      </c>
      <c r="AQ71" s="30" t="s">
        <v>187</v>
      </c>
      <c r="AR71" s="30" t="s">
        <v>188</v>
      </c>
      <c r="AS71" s="30" t="s">
        <v>114</v>
      </c>
      <c r="AT71" s="30" t="s">
        <v>186</v>
      </c>
      <c r="AU71" s="30" t="s">
        <v>187</v>
      </c>
      <c r="AV71" s="30" t="s">
        <v>188</v>
      </c>
      <c r="AW71" s="30" t="s">
        <v>114</v>
      </c>
      <c r="AX71" s="30" t="s">
        <v>186</v>
      </c>
      <c r="AY71" s="30" t="s">
        <v>187</v>
      </c>
      <c r="AZ71" s="30" t="s">
        <v>188</v>
      </c>
      <c r="BA71" s="30" t="s">
        <v>114</v>
      </c>
      <c r="BB71" s="30" t="s">
        <v>186</v>
      </c>
      <c r="BC71" s="30" t="s">
        <v>187</v>
      </c>
      <c r="BD71" s="30" t="s">
        <v>188</v>
      </c>
      <c r="BE71" s="30" t="s">
        <v>114</v>
      </c>
      <c r="BF71" s="30" t="s">
        <v>186</v>
      </c>
      <c r="BG71" s="30" t="s">
        <v>187</v>
      </c>
      <c r="BH71" s="30" t="s">
        <v>188</v>
      </c>
      <c r="BI71" s="30" t="s">
        <v>114</v>
      </c>
      <c r="BJ71" s="30" t="s">
        <v>186</v>
      </c>
      <c r="BK71" s="30" t="s">
        <v>187</v>
      </c>
      <c r="BL71" s="30" t="s">
        <v>188</v>
      </c>
      <c r="BM71" s="30" t="s">
        <v>114</v>
      </c>
      <c r="BN71" s="30" t="s">
        <v>186</v>
      </c>
      <c r="BO71" s="30" t="s">
        <v>187</v>
      </c>
      <c r="BP71" s="30" t="s">
        <v>188</v>
      </c>
      <c r="BQ71" s="30" t="s">
        <v>114</v>
      </c>
      <c r="BR71" s="30" t="s">
        <v>186</v>
      </c>
      <c r="BS71" s="30" t="s">
        <v>187</v>
      </c>
      <c r="BT71" s="30" t="s">
        <v>188</v>
      </c>
      <c r="BU71" s="30" t="s">
        <v>114</v>
      </c>
      <c r="BV71" s="30" t="s">
        <v>186</v>
      </c>
      <c r="BW71" s="30" t="s">
        <v>187</v>
      </c>
      <c r="BX71" s="30" t="s">
        <v>188</v>
      </c>
      <c r="BY71" s="30" t="s">
        <v>114</v>
      </c>
      <c r="BZ71" s="31" t="s">
        <v>186</v>
      </c>
    </row>
    <row r="72" spans="1:78" s="106" customFormat="1">
      <c r="A72" s="132"/>
      <c r="BG72" s="108"/>
      <c r="BK72" s="108"/>
      <c r="BY72" s="108"/>
      <c r="BZ72" s="158"/>
    </row>
    <row r="73" spans="1:78">
      <c r="A73" s="82"/>
      <c r="B73" s="109" t="s">
        <v>2</v>
      </c>
      <c r="C73" s="21"/>
      <c r="D73" s="110" t="s">
        <v>9</v>
      </c>
      <c r="E73" s="96"/>
      <c r="F73" s="96"/>
      <c r="G73" s="96"/>
      <c r="H73" s="96"/>
      <c r="I73" s="206">
        <v>3.9456336421624485</v>
      </c>
      <c r="J73" s="206">
        <v>4.4196301357421106</v>
      </c>
      <c r="K73" s="206">
        <v>11.214276339359031</v>
      </c>
      <c r="L73" s="206">
        <v>11.033083095899073</v>
      </c>
      <c r="M73" s="206">
        <v>11.754052053281924</v>
      </c>
      <c r="N73" s="206">
        <v>7.879231230672417</v>
      </c>
      <c r="O73" s="206">
        <v>7.6054365601527394</v>
      </c>
      <c r="P73" s="206">
        <v>6.6628200246941987</v>
      </c>
      <c r="Q73" s="206">
        <v>9.5735621368862525</v>
      </c>
      <c r="R73" s="206">
        <v>5.1767985112780366</v>
      </c>
      <c r="S73" s="206">
        <v>9.5830482949385214</v>
      </c>
      <c r="T73" s="206">
        <v>4.6641007725274335</v>
      </c>
      <c r="U73" s="206">
        <v>6.1371886192425507</v>
      </c>
      <c r="V73" s="206">
        <v>9.7520094040781373</v>
      </c>
      <c r="W73" s="206">
        <v>3.5469529535286881</v>
      </c>
      <c r="X73" s="206">
        <v>2.3153616256649201</v>
      </c>
      <c r="Y73" s="206">
        <v>-1.428598730391144</v>
      </c>
      <c r="Z73" s="206">
        <v>1.2843028774710774</v>
      </c>
      <c r="AA73" s="206">
        <v>1.0130689537777329</v>
      </c>
      <c r="AB73" s="206">
        <v>9.3009533138873621</v>
      </c>
      <c r="AC73" s="206">
        <v>17.526154766452223</v>
      </c>
      <c r="AD73" s="206">
        <v>7.6443615506189673</v>
      </c>
      <c r="AE73" s="206">
        <v>7.0466516879288434</v>
      </c>
      <c r="AF73" s="206">
        <v>7.0311827749661688</v>
      </c>
      <c r="AG73" s="206">
        <v>-1.0743871122549251</v>
      </c>
      <c r="AH73" s="206">
        <v>1.8518816056330252</v>
      </c>
      <c r="AI73" s="206">
        <v>1.3304273073076729</v>
      </c>
      <c r="AJ73" s="206">
        <v>-7.1424360377259575</v>
      </c>
      <c r="AK73" s="206">
        <v>-1.9073702187122592</v>
      </c>
      <c r="AL73" s="206">
        <v>10.568104000317064</v>
      </c>
      <c r="AM73" s="206">
        <v>2.9766718440202879</v>
      </c>
      <c r="AN73" s="206">
        <v>2.4675728477916863</v>
      </c>
      <c r="AO73" s="206">
        <v>8.0526461577212558</v>
      </c>
      <c r="AP73" s="206">
        <v>2.5549563963501924</v>
      </c>
      <c r="AQ73" s="206">
        <v>4.8190176744526809</v>
      </c>
      <c r="AR73" s="206">
        <v>16.966745906111043</v>
      </c>
      <c r="AS73" s="206">
        <v>16.25118756374178</v>
      </c>
      <c r="AT73" s="206">
        <v>9.5838302889001739</v>
      </c>
      <c r="AU73" s="206">
        <v>18.593339882572153</v>
      </c>
      <c r="AV73" s="206">
        <v>18.525051214819555</v>
      </c>
      <c r="AW73" s="206">
        <v>17.959950828994934</v>
      </c>
      <c r="AX73" s="206">
        <v>20.798823256041032</v>
      </c>
      <c r="AY73" s="206">
        <v>18.403883085314604</v>
      </c>
      <c r="AZ73" s="206">
        <v>17.357962111005037</v>
      </c>
      <c r="BA73" s="206">
        <v>9.6286805283976236</v>
      </c>
      <c r="BB73" s="206">
        <v>2.201255808116926</v>
      </c>
      <c r="BC73" s="206">
        <v>2.0796686936070898</v>
      </c>
      <c r="BD73" s="206">
        <v>-0.95710568705885635</v>
      </c>
      <c r="BE73" s="206">
        <v>1.9010221243330676</v>
      </c>
      <c r="BF73" s="206">
        <v>7.2849810462702465</v>
      </c>
      <c r="BG73" s="206">
        <v>4.5541280481419903</v>
      </c>
      <c r="BH73" s="207">
        <v>4.6357616297204771</v>
      </c>
      <c r="BI73" s="206">
        <v>4.1238474271805501</v>
      </c>
      <c r="BJ73" s="206">
        <v>8.9340843074456728</v>
      </c>
      <c r="BK73" s="206">
        <v>14.5451602091035</v>
      </c>
      <c r="BL73" s="207">
        <v>13.903344134978184</v>
      </c>
      <c r="BM73" s="207">
        <v>16.905891850734079</v>
      </c>
      <c r="BN73" s="207">
        <v>8.4145585048166538</v>
      </c>
      <c r="BO73" s="207">
        <v>5.3281129192477579</v>
      </c>
      <c r="BP73" s="207">
        <v>8.8222393743472054</v>
      </c>
      <c r="BQ73" s="207">
        <v>12.38171603409674</v>
      </c>
      <c r="BR73" s="207">
        <v>20.57177854833931</v>
      </c>
      <c r="BS73" s="207">
        <v>21.286018582805738</v>
      </c>
      <c r="BT73" s="207">
        <v>33.909607241852882</v>
      </c>
      <c r="BU73" s="233">
        <v>43.115372929772633</v>
      </c>
      <c r="BV73" s="233">
        <v>37.689703076983108</v>
      </c>
      <c r="BW73" s="233">
        <v>33.432048281201986</v>
      </c>
      <c r="BX73" s="233">
        <v>22.197624244262499</v>
      </c>
      <c r="BY73" s="233">
        <v>17.947386287269111</v>
      </c>
      <c r="BZ73" s="234">
        <v>9.5282867213342826</v>
      </c>
    </row>
    <row r="74" spans="1:78" ht="14.1" customHeight="1">
      <c r="A74" s="84"/>
      <c r="B74" s="111"/>
      <c r="C74" s="85" t="s">
        <v>2</v>
      </c>
      <c r="D74" s="140" t="s">
        <v>9</v>
      </c>
      <c r="E74" s="93"/>
      <c r="F74" s="93"/>
      <c r="G74" s="93"/>
      <c r="H74" s="93"/>
      <c r="I74" s="208">
        <v>3.9456336421624485</v>
      </c>
      <c r="J74" s="208">
        <v>4.4196301357421106</v>
      </c>
      <c r="K74" s="208">
        <v>11.214276339359031</v>
      </c>
      <c r="L74" s="208">
        <v>11.033083095899073</v>
      </c>
      <c r="M74" s="208">
        <v>11.754052053281924</v>
      </c>
      <c r="N74" s="208">
        <v>7.879231230672417</v>
      </c>
      <c r="O74" s="208">
        <v>7.6054365601527394</v>
      </c>
      <c r="P74" s="208">
        <v>6.6628200246941987</v>
      </c>
      <c r="Q74" s="208">
        <v>9.5735621368862525</v>
      </c>
      <c r="R74" s="208">
        <v>5.1767985112780366</v>
      </c>
      <c r="S74" s="208">
        <v>9.5830482949385214</v>
      </c>
      <c r="T74" s="208">
        <v>4.6641007725274335</v>
      </c>
      <c r="U74" s="208">
        <v>6.1371886192425507</v>
      </c>
      <c r="V74" s="208">
        <v>9.7520094040781373</v>
      </c>
      <c r="W74" s="208">
        <v>3.5469529535286881</v>
      </c>
      <c r="X74" s="208">
        <v>2.3153616256649201</v>
      </c>
      <c r="Y74" s="208">
        <v>-1.428598730391144</v>
      </c>
      <c r="Z74" s="208">
        <v>1.2843028774710774</v>
      </c>
      <c r="AA74" s="208">
        <v>1.0130689537777329</v>
      </c>
      <c r="AB74" s="208">
        <v>9.3009533138873621</v>
      </c>
      <c r="AC74" s="208">
        <v>17.526154766452223</v>
      </c>
      <c r="AD74" s="208">
        <v>7.6443615506189673</v>
      </c>
      <c r="AE74" s="208">
        <v>7.0466516879288434</v>
      </c>
      <c r="AF74" s="208">
        <v>7.0311827749661688</v>
      </c>
      <c r="AG74" s="208">
        <v>-1.0743871122549251</v>
      </c>
      <c r="AH74" s="208">
        <v>1.8518816056330252</v>
      </c>
      <c r="AI74" s="208">
        <v>1.3304273073076729</v>
      </c>
      <c r="AJ74" s="208">
        <v>-7.1424360377259575</v>
      </c>
      <c r="AK74" s="208">
        <v>-1.9073702187122592</v>
      </c>
      <c r="AL74" s="208">
        <v>10.568104000317064</v>
      </c>
      <c r="AM74" s="208">
        <v>2.9766718440202879</v>
      </c>
      <c r="AN74" s="208">
        <v>2.4675728477916863</v>
      </c>
      <c r="AO74" s="208">
        <v>8.0526461577212558</v>
      </c>
      <c r="AP74" s="208">
        <v>2.5549563963501924</v>
      </c>
      <c r="AQ74" s="208">
        <v>4.8190176744526809</v>
      </c>
      <c r="AR74" s="208">
        <v>16.966745906111043</v>
      </c>
      <c r="AS74" s="208">
        <v>16.25118756374178</v>
      </c>
      <c r="AT74" s="208">
        <v>9.5838302889001739</v>
      </c>
      <c r="AU74" s="208">
        <v>18.593339882572153</v>
      </c>
      <c r="AV74" s="208">
        <v>18.525051214819555</v>
      </c>
      <c r="AW74" s="208">
        <v>17.959950828994934</v>
      </c>
      <c r="AX74" s="208">
        <v>20.798823256041032</v>
      </c>
      <c r="AY74" s="208">
        <v>18.403883085314604</v>
      </c>
      <c r="AZ74" s="208">
        <v>17.357962111005037</v>
      </c>
      <c r="BA74" s="208">
        <v>9.6286805283976236</v>
      </c>
      <c r="BB74" s="208">
        <v>2.201255808116926</v>
      </c>
      <c r="BC74" s="208">
        <v>2.0796686936070898</v>
      </c>
      <c r="BD74" s="208">
        <v>-0.95710568705885635</v>
      </c>
      <c r="BE74" s="208">
        <v>1.9010221243330676</v>
      </c>
      <c r="BF74" s="208">
        <v>7.2849810462702465</v>
      </c>
      <c r="BG74" s="208">
        <v>4.5541280481419903</v>
      </c>
      <c r="BH74" s="208">
        <v>4.6357616297204771</v>
      </c>
      <c r="BI74" s="208">
        <v>4.1238474271805501</v>
      </c>
      <c r="BJ74" s="208">
        <v>8.9340843074456728</v>
      </c>
      <c r="BK74" s="208">
        <v>14.5451602091035</v>
      </c>
      <c r="BL74" s="208">
        <v>13.903344134978184</v>
      </c>
      <c r="BM74" s="208">
        <v>16.905891850734079</v>
      </c>
      <c r="BN74" s="208">
        <v>8.4145585048166538</v>
      </c>
      <c r="BO74" s="208">
        <v>5.3281129192477579</v>
      </c>
      <c r="BP74" s="208">
        <v>8.8222393743472054</v>
      </c>
      <c r="BQ74" s="208">
        <v>12.38171603409674</v>
      </c>
      <c r="BR74" s="208">
        <v>20.57177854833931</v>
      </c>
      <c r="BS74" s="208">
        <v>21.286018582805738</v>
      </c>
      <c r="BT74" s="208">
        <v>33.909607241852882</v>
      </c>
      <c r="BU74" s="123">
        <v>43.115372929772633</v>
      </c>
      <c r="BV74" s="123">
        <v>37.689703076983108</v>
      </c>
      <c r="BW74" s="123">
        <v>33.432048281201986</v>
      </c>
      <c r="BX74" s="123">
        <v>22.197624244262499</v>
      </c>
      <c r="BY74" s="123">
        <v>17.947386287269111</v>
      </c>
      <c r="BZ74" s="124">
        <v>9.5282867213342826</v>
      </c>
    </row>
    <row r="75" spans="1:78" ht="14.1" customHeight="1">
      <c r="A75" s="88"/>
      <c r="B75" s="109" t="s">
        <v>3</v>
      </c>
      <c r="C75" s="21"/>
      <c r="D75" s="110" t="s">
        <v>10</v>
      </c>
      <c r="E75" s="103"/>
      <c r="F75" s="103"/>
      <c r="G75" s="103"/>
      <c r="H75" s="103"/>
      <c r="I75" s="206">
        <v>16.861153681000744</v>
      </c>
      <c r="J75" s="206">
        <v>22.906607140223059</v>
      </c>
      <c r="K75" s="206">
        <v>22.277699071551041</v>
      </c>
      <c r="L75" s="206">
        <v>11.458355214816038</v>
      </c>
      <c r="M75" s="206">
        <v>5.3713267850344408</v>
      </c>
      <c r="N75" s="206">
        <v>-14.812712972371017</v>
      </c>
      <c r="O75" s="206">
        <v>-3.5953328961525415</v>
      </c>
      <c r="P75" s="206">
        <v>19.599323493201197</v>
      </c>
      <c r="Q75" s="206">
        <v>37.453386127109979</v>
      </c>
      <c r="R75" s="206">
        <v>59.705543395374178</v>
      </c>
      <c r="S75" s="206">
        <v>66.461814553800508</v>
      </c>
      <c r="T75" s="206">
        <v>25.335919038726516</v>
      </c>
      <c r="U75" s="206">
        <v>-6.3529066771483258</v>
      </c>
      <c r="V75" s="206">
        <v>-2.2771050771204671</v>
      </c>
      <c r="W75" s="206">
        <v>-15.042896827875467</v>
      </c>
      <c r="X75" s="206">
        <v>10.470804387378195</v>
      </c>
      <c r="Y75" s="206">
        <v>36.014334137762972</v>
      </c>
      <c r="Z75" s="206">
        <v>32.600187585460247</v>
      </c>
      <c r="AA75" s="206">
        <v>18.02954924244024</v>
      </c>
      <c r="AB75" s="206">
        <v>21.953820508642139</v>
      </c>
      <c r="AC75" s="206">
        <v>35.472171666286926</v>
      </c>
      <c r="AD75" s="206">
        <v>52.852501200854164</v>
      </c>
      <c r="AE75" s="206">
        <v>55.53359541374806</v>
      </c>
      <c r="AF75" s="206">
        <v>53.729225237599508</v>
      </c>
      <c r="AG75" s="206">
        <v>26.113746287009377</v>
      </c>
      <c r="AH75" s="206">
        <v>7.4513152495925254</v>
      </c>
      <c r="AI75" s="206">
        <v>-1.8158023823394416</v>
      </c>
      <c r="AJ75" s="206">
        <v>-4.2190930245627527</v>
      </c>
      <c r="AK75" s="206">
        <v>-3.9235185338501566</v>
      </c>
      <c r="AL75" s="206">
        <v>-4.3762325545374523</v>
      </c>
      <c r="AM75" s="206">
        <v>7.0285336005289309</v>
      </c>
      <c r="AN75" s="206">
        <v>-4.4598817332945515</v>
      </c>
      <c r="AO75" s="206">
        <v>-5.2065260383164826</v>
      </c>
      <c r="AP75" s="206">
        <v>-15.637058636640418</v>
      </c>
      <c r="AQ75" s="206">
        <v>-12.652680552853795</v>
      </c>
      <c r="AR75" s="206">
        <v>-15.613914874143589</v>
      </c>
      <c r="AS75" s="206">
        <v>-29.920463818878034</v>
      </c>
      <c r="AT75" s="206">
        <v>-24.626473097917014</v>
      </c>
      <c r="AU75" s="206">
        <v>-22.853859255403961</v>
      </c>
      <c r="AV75" s="206">
        <v>-26.044688395385279</v>
      </c>
      <c r="AW75" s="206">
        <v>-23.254007654616004</v>
      </c>
      <c r="AX75" s="206">
        <v>-18.569515763522418</v>
      </c>
      <c r="AY75" s="206">
        <v>-17.777145023825753</v>
      </c>
      <c r="AZ75" s="206">
        <v>4.7908315978429243</v>
      </c>
      <c r="BA75" s="206">
        <v>19.840476369883575</v>
      </c>
      <c r="BB75" s="206">
        <v>12.978325245511797</v>
      </c>
      <c r="BC75" s="206">
        <v>15.318379430639226</v>
      </c>
      <c r="BD75" s="206">
        <v>15.977547059069536</v>
      </c>
      <c r="BE75" s="206">
        <v>20.693327620109116</v>
      </c>
      <c r="BF75" s="206">
        <v>28.993276839571081</v>
      </c>
      <c r="BG75" s="206">
        <v>27.332050743080742</v>
      </c>
      <c r="BH75" s="206">
        <v>11.413615385222585</v>
      </c>
      <c r="BI75" s="206">
        <v>2.8304880030919861</v>
      </c>
      <c r="BJ75" s="206">
        <v>3.7241344917647581</v>
      </c>
      <c r="BK75" s="206">
        <v>-4.328436166357335</v>
      </c>
      <c r="BL75" s="206">
        <v>1.8469272858501711</v>
      </c>
      <c r="BM75" s="206">
        <v>-8.2914099307004392</v>
      </c>
      <c r="BN75" s="206">
        <v>-47.013430820333859</v>
      </c>
      <c r="BO75" s="206">
        <v>-24.586858503046258</v>
      </c>
      <c r="BP75" s="206">
        <v>-24.687594949180308</v>
      </c>
      <c r="BQ75" s="206">
        <v>4.3706069706137356</v>
      </c>
      <c r="BR75" s="206">
        <v>89.521629923049773</v>
      </c>
      <c r="BS75" s="206">
        <v>63.672580934653524</v>
      </c>
      <c r="BT75" s="206">
        <v>81.62551866514184</v>
      </c>
      <c r="BU75" s="121">
        <v>72.595038123044588</v>
      </c>
      <c r="BV75" s="121">
        <v>90.066665858131671</v>
      </c>
      <c r="BW75" s="121">
        <v>74.692210860672589</v>
      </c>
      <c r="BX75" s="121">
        <v>35.02571902430131</v>
      </c>
      <c r="BY75" s="121">
        <v>13.102861636385626</v>
      </c>
      <c r="BZ75" s="122">
        <v>-20.631638659816574</v>
      </c>
    </row>
    <row r="76" spans="1:78" ht="14.1" customHeight="1">
      <c r="A76" s="90"/>
      <c r="B76" s="111"/>
      <c r="C76" s="85" t="s">
        <v>3</v>
      </c>
      <c r="D76" s="140" t="s">
        <v>10</v>
      </c>
      <c r="E76" s="104"/>
      <c r="F76" s="104"/>
      <c r="G76" s="104"/>
      <c r="H76" s="104"/>
      <c r="I76" s="208">
        <v>16.861153681000744</v>
      </c>
      <c r="J76" s="208">
        <v>22.906607140223059</v>
      </c>
      <c r="K76" s="208">
        <v>22.277699071551041</v>
      </c>
      <c r="L76" s="208">
        <v>11.458355214816038</v>
      </c>
      <c r="M76" s="208">
        <v>5.3713267850344408</v>
      </c>
      <c r="N76" s="208">
        <v>-14.812712972371017</v>
      </c>
      <c r="O76" s="208">
        <v>-3.5953328961525415</v>
      </c>
      <c r="P76" s="208">
        <v>19.599323493201197</v>
      </c>
      <c r="Q76" s="208">
        <v>37.453386127109979</v>
      </c>
      <c r="R76" s="208">
        <v>59.705543395374178</v>
      </c>
      <c r="S76" s="208">
        <v>66.461814553800508</v>
      </c>
      <c r="T76" s="208">
        <v>25.335919038726516</v>
      </c>
      <c r="U76" s="208">
        <v>-6.3529066771483258</v>
      </c>
      <c r="V76" s="208">
        <v>-2.2771050771204671</v>
      </c>
      <c r="W76" s="208">
        <v>-15.042896827875467</v>
      </c>
      <c r="X76" s="208">
        <v>10.470804387378195</v>
      </c>
      <c r="Y76" s="208">
        <v>36.014334137762972</v>
      </c>
      <c r="Z76" s="208">
        <v>32.600187585460247</v>
      </c>
      <c r="AA76" s="208">
        <v>18.02954924244024</v>
      </c>
      <c r="AB76" s="208">
        <v>21.953820508642139</v>
      </c>
      <c r="AC76" s="208">
        <v>35.472171666286926</v>
      </c>
      <c r="AD76" s="208">
        <v>52.852501200854164</v>
      </c>
      <c r="AE76" s="208">
        <v>55.53359541374806</v>
      </c>
      <c r="AF76" s="208">
        <v>53.729225237599508</v>
      </c>
      <c r="AG76" s="208">
        <v>26.113746287009377</v>
      </c>
      <c r="AH76" s="208">
        <v>7.4513152495925254</v>
      </c>
      <c r="AI76" s="208">
        <v>-1.8158023823394416</v>
      </c>
      <c r="AJ76" s="208">
        <v>-4.2190930245627527</v>
      </c>
      <c r="AK76" s="208">
        <v>-3.9235185338501566</v>
      </c>
      <c r="AL76" s="208">
        <v>-4.3762325545374523</v>
      </c>
      <c r="AM76" s="208">
        <v>7.0285336005289309</v>
      </c>
      <c r="AN76" s="208">
        <v>-4.4598817332945515</v>
      </c>
      <c r="AO76" s="208">
        <v>-5.2065260383164826</v>
      </c>
      <c r="AP76" s="208">
        <v>-15.637058636640418</v>
      </c>
      <c r="AQ76" s="208">
        <v>-12.652680552853795</v>
      </c>
      <c r="AR76" s="208">
        <v>-15.613914874143589</v>
      </c>
      <c r="AS76" s="208">
        <v>-29.920463818878034</v>
      </c>
      <c r="AT76" s="208">
        <v>-24.626473097917014</v>
      </c>
      <c r="AU76" s="208">
        <v>-22.853859255403961</v>
      </c>
      <c r="AV76" s="208">
        <v>-26.044688395385279</v>
      </c>
      <c r="AW76" s="208">
        <v>-23.254007654616004</v>
      </c>
      <c r="AX76" s="208">
        <v>-18.569515763522418</v>
      </c>
      <c r="AY76" s="208">
        <v>-17.777145023825753</v>
      </c>
      <c r="AZ76" s="208">
        <v>4.7908315978429243</v>
      </c>
      <c r="BA76" s="208">
        <v>19.840476369883575</v>
      </c>
      <c r="BB76" s="208">
        <v>12.978325245511797</v>
      </c>
      <c r="BC76" s="208">
        <v>15.318379430639226</v>
      </c>
      <c r="BD76" s="208">
        <v>15.977547059069536</v>
      </c>
      <c r="BE76" s="208">
        <v>20.693327620109116</v>
      </c>
      <c r="BF76" s="208">
        <v>28.993276839571081</v>
      </c>
      <c r="BG76" s="208">
        <v>27.332050743080742</v>
      </c>
      <c r="BH76" s="208">
        <v>11.413615385222585</v>
      </c>
      <c r="BI76" s="208">
        <v>2.8304880030919861</v>
      </c>
      <c r="BJ76" s="208">
        <v>3.7241344917647581</v>
      </c>
      <c r="BK76" s="208">
        <v>-4.328436166357335</v>
      </c>
      <c r="BL76" s="208">
        <v>1.8469272858501711</v>
      </c>
      <c r="BM76" s="208">
        <v>-8.2914099307004392</v>
      </c>
      <c r="BN76" s="208">
        <v>-47.013430820333859</v>
      </c>
      <c r="BO76" s="208">
        <v>-24.586858503046258</v>
      </c>
      <c r="BP76" s="208">
        <v>-24.687594949180308</v>
      </c>
      <c r="BQ76" s="208">
        <v>4.3706069706137356</v>
      </c>
      <c r="BR76" s="208">
        <v>89.521629923049773</v>
      </c>
      <c r="BS76" s="208">
        <v>63.672580934653524</v>
      </c>
      <c r="BT76" s="208">
        <v>81.62551866514184</v>
      </c>
      <c r="BU76" s="123">
        <v>72.595038123044588</v>
      </c>
      <c r="BV76" s="123">
        <v>90.066665858131671</v>
      </c>
      <c r="BW76" s="123">
        <v>74.692210860672589</v>
      </c>
      <c r="BX76" s="123">
        <v>35.02571902430131</v>
      </c>
      <c r="BY76" s="123">
        <v>13.102861636385626</v>
      </c>
      <c r="BZ76" s="124">
        <v>-20.631638659816574</v>
      </c>
    </row>
    <row r="77" spans="1:78">
      <c r="A77" s="88"/>
      <c r="B77" s="109" t="s">
        <v>4</v>
      </c>
      <c r="C77" s="21"/>
      <c r="D77" s="110" t="s">
        <v>11</v>
      </c>
      <c r="E77" s="89"/>
      <c r="F77" s="89"/>
      <c r="G77" s="89"/>
      <c r="H77" s="89"/>
      <c r="I77" s="206">
        <v>8.2658791374371958</v>
      </c>
      <c r="J77" s="206">
        <v>8.2365794025860026</v>
      </c>
      <c r="K77" s="206">
        <v>16.056646238067373</v>
      </c>
      <c r="L77" s="206">
        <v>17.849344346049477</v>
      </c>
      <c r="M77" s="206">
        <v>19.840769536093632</v>
      </c>
      <c r="N77" s="206">
        <v>14.156504725174159</v>
      </c>
      <c r="O77" s="206">
        <v>9.6470116086956779</v>
      </c>
      <c r="P77" s="206">
        <v>11.790220096901535</v>
      </c>
      <c r="Q77" s="206">
        <v>8.4128184878499894</v>
      </c>
      <c r="R77" s="206">
        <v>7.7423636501584099</v>
      </c>
      <c r="S77" s="206">
        <v>5.5298051375092001</v>
      </c>
      <c r="T77" s="206">
        <v>2.2997923906619775</v>
      </c>
      <c r="U77" s="206">
        <v>2.4922266693405675</v>
      </c>
      <c r="V77" s="206">
        <v>0.32019720304971599</v>
      </c>
      <c r="W77" s="206">
        <v>1.2610213311221798</v>
      </c>
      <c r="X77" s="206">
        <v>0.75610187248982186</v>
      </c>
      <c r="Y77" s="206">
        <v>1.2114253409149427</v>
      </c>
      <c r="Z77" s="206">
        <v>4.7017640710900395</v>
      </c>
      <c r="AA77" s="206">
        <v>1.2156081582155736</v>
      </c>
      <c r="AB77" s="206">
        <v>2.9062490473121443</v>
      </c>
      <c r="AC77" s="206">
        <v>6.9047416145211002</v>
      </c>
      <c r="AD77" s="206">
        <v>5.0584534639611718</v>
      </c>
      <c r="AE77" s="206">
        <v>9.5584984005650568</v>
      </c>
      <c r="AF77" s="206">
        <v>8.9922066333951562</v>
      </c>
      <c r="AG77" s="206">
        <v>8.3599002662266457</v>
      </c>
      <c r="AH77" s="206">
        <v>7.2238674875206925</v>
      </c>
      <c r="AI77" s="206">
        <v>6.7213303876372095</v>
      </c>
      <c r="AJ77" s="206">
        <v>4.4791766488995393</v>
      </c>
      <c r="AK77" s="206">
        <v>-0.68313060789441238</v>
      </c>
      <c r="AL77" s="206">
        <v>6.4184257653397481</v>
      </c>
      <c r="AM77" s="206">
        <v>4.0824827457098394</v>
      </c>
      <c r="AN77" s="206">
        <v>4.5455969327886265</v>
      </c>
      <c r="AO77" s="206">
        <v>7.777622437162492</v>
      </c>
      <c r="AP77" s="206">
        <v>1.434140184476604</v>
      </c>
      <c r="AQ77" s="206">
        <v>2.3679109179649771</v>
      </c>
      <c r="AR77" s="206">
        <v>2.9719496445652567</v>
      </c>
      <c r="AS77" s="206">
        <v>2.6583582099942333</v>
      </c>
      <c r="AT77" s="206">
        <v>4.1884333470963355</v>
      </c>
      <c r="AU77" s="206">
        <v>8.8365129775561257</v>
      </c>
      <c r="AV77" s="206">
        <v>10.227350388730542</v>
      </c>
      <c r="AW77" s="206">
        <v>10.540824385703317</v>
      </c>
      <c r="AX77" s="206">
        <v>10.60285853089222</v>
      </c>
      <c r="AY77" s="206">
        <v>3.3281451451582456</v>
      </c>
      <c r="AZ77" s="206">
        <v>2.3965132920706225</v>
      </c>
      <c r="BA77" s="206">
        <v>0.70717587395752446</v>
      </c>
      <c r="BB77" s="206">
        <v>-4.2847766051937128</v>
      </c>
      <c r="BC77" s="206">
        <v>-0.47638197092977919</v>
      </c>
      <c r="BD77" s="206">
        <v>-0.44090236796191107</v>
      </c>
      <c r="BE77" s="206">
        <v>8.3908763625075267E-2</v>
      </c>
      <c r="BF77" s="206">
        <v>7.4728329753502862</v>
      </c>
      <c r="BG77" s="206">
        <v>5.5810728911425542</v>
      </c>
      <c r="BH77" s="206">
        <v>6.2422206108359433</v>
      </c>
      <c r="BI77" s="206">
        <v>5.6457931628733036</v>
      </c>
      <c r="BJ77" s="206">
        <v>3.5441251445646316</v>
      </c>
      <c r="BK77" s="206">
        <v>5.9901041269070134</v>
      </c>
      <c r="BL77" s="206">
        <v>5.3923790970987966</v>
      </c>
      <c r="BM77" s="206">
        <v>2.7098255983178774</v>
      </c>
      <c r="BN77" s="206">
        <v>-25.938676327365329</v>
      </c>
      <c r="BO77" s="206">
        <v>-5.8413217907667132</v>
      </c>
      <c r="BP77" s="206">
        <v>0.76286857918252338</v>
      </c>
      <c r="BQ77" s="206">
        <v>8.5466466060975819</v>
      </c>
      <c r="BR77" s="206">
        <v>42.106038217811118</v>
      </c>
      <c r="BS77" s="206">
        <v>26.299868708292323</v>
      </c>
      <c r="BT77" s="206">
        <v>22.244506614166838</v>
      </c>
      <c r="BU77" s="121">
        <v>26.332977646186436</v>
      </c>
      <c r="BV77" s="121">
        <v>38.614514258524224</v>
      </c>
      <c r="BW77" s="121">
        <v>24.482691392794308</v>
      </c>
      <c r="BX77" s="121">
        <v>18.919257608343472</v>
      </c>
      <c r="BY77" s="121">
        <v>14.468732415547649</v>
      </c>
      <c r="BZ77" s="122">
        <v>4.2168139696774176</v>
      </c>
    </row>
    <row r="78" spans="1:78" ht="26.4">
      <c r="A78" s="90"/>
      <c r="B78" s="111"/>
      <c r="C78" s="85" t="s">
        <v>140</v>
      </c>
      <c r="D78" s="140" t="s">
        <v>141</v>
      </c>
      <c r="E78" s="87"/>
      <c r="F78" s="87"/>
      <c r="G78" s="87"/>
      <c r="H78" s="87"/>
      <c r="I78" s="208">
        <v>3.9831039649495921</v>
      </c>
      <c r="J78" s="208">
        <v>2.6032846507729346</v>
      </c>
      <c r="K78" s="208">
        <v>10.667309293168344</v>
      </c>
      <c r="L78" s="208">
        <v>13.849411172459043</v>
      </c>
      <c r="M78" s="208">
        <v>17.220420637701878</v>
      </c>
      <c r="N78" s="208">
        <v>10.526943165283214</v>
      </c>
      <c r="O78" s="208">
        <v>9.4832148274424384</v>
      </c>
      <c r="P78" s="208">
        <v>11.487024613405609</v>
      </c>
      <c r="Q78" s="208">
        <v>10.791114981837978</v>
      </c>
      <c r="R78" s="208">
        <v>15.66538054061408</v>
      </c>
      <c r="S78" s="208">
        <v>9.728758535893391</v>
      </c>
      <c r="T78" s="208">
        <v>8.9051027488703483</v>
      </c>
      <c r="U78" s="208">
        <v>8.6295152618743174</v>
      </c>
      <c r="V78" s="208">
        <v>6.5135133231267446</v>
      </c>
      <c r="W78" s="208">
        <v>7.3360210701718671</v>
      </c>
      <c r="X78" s="208">
        <v>5.1056960036194567</v>
      </c>
      <c r="Y78" s="208">
        <v>-1.4791346870339623</v>
      </c>
      <c r="Z78" s="208">
        <v>-3.0399316236475187</v>
      </c>
      <c r="AA78" s="208">
        <v>-6.2697514239483496</v>
      </c>
      <c r="AB78" s="208">
        <v>-5.6418489853935654</v>
      </c>
      <c r="AC78" s="208">
        <v>2.0855817559853449</v>
      </c>
      <c r="AD78" s="208">
        <v>1.231354291430776</v>
      </c>
      <c r="AE78" s="208">
        <v>6.805940375673373</v>
      </c>
      <c r="AF78" s="208">
        <v>6.2399738793175601</v>
      </c>
      <c r="AG78" s="208">
        <v>2.6163576816409488</v>
      </c>
      <c r="AH78" s="208">
        <v>4.2990154717553679</v>
      </c>
      <c r="AI78" s="208">
        <v>3.5985535895371186</v>
      </c>
      <c r="AJ78" s="208">
        <v>2.1620156420833752</v>
      </c>
      <c r="AK78" s="208">
        <v>-2.3565579238637042</v>
      </c>
      <c r="AL78" s="208">
        <v>5.2316927514262801</v>
      </c>
      <c r="AM78" s="208">
        <v>2.9739334490889178</v>
      </c>
      <c r="AN78" s="208">
        <v>4.6444933639756698</v>
      </c>
      <c r="AO78" s="208">
        <v>5.141137823920829</v>
      </c>
      <c r="AP78" s="208">
        <v>1.4551568019402765</v>
      </c>
      <c r="AQ78" s="208">
        <v>2.9940848094464769</v>
      </c>
      <c r="AR78" s="208">
        <v>2.0320721185924384</v>
      </c>
      <c r="AS78" s="208">
        <v>2.8842544614981165</v>
      </c>
      <c r="AT78" s="208">
        <v>1.3478823344541979E-2</v>
      </c>
      <c r="AU78" s="208">
        <v>4.987127312762297</v>
      </c>
      <c r="AV78" s="208">
        <v>7.8374851141452382</v>
      </c>
      <c r="AW78" s="208">
        <v>13.899346608111813</v>
      </c>
      <c r="AX78" s="208">
        <v>13.103677249902773</v>
      </c>
      <c r="AY78" s="208">
        <v>8.7421917533413165</v>
      </c>
      <c r="AZ78" s="208">
        <v>7.9102481062455183</v>
      </c>
      <c r="BA78" s="208">
        <v>3.1905883507293424</v>
      </c>
      <c r="BB78" s="208">
        <v>0.25483106469054917</v>
      </c>
      <c r="BC78" s="208">
        <v>2.7604299248727813</v>
      </c>
      <c r="BD78" s="208">
        <v>3.9792037591809049E-2</v>
      </c>
      <c r="BE78" s="208">
        <v>0.58598977515002559</v>
      </c>
      <c r="BF78" s="208">
        <v>6.0069476789765162</v>
      </c>
      <c r="BG78" s="208">
        <v>1.2090222290680686</v>
      </c>
      <c r="BH78" s="208">
        <v>1.6087510403003336</v>
      </c>
      <c r="BI78" s="208">
        <v>0.28478188096478618</v>
      </c>
      <c r="BJ78" s="208">
        <v>-1.3644863578885946</v>
      </c>
      <c r="BK78" s="208">
        <v>2.5099037721690394</v>
      </c>
      <c r="BL78" s="208">
        <v>3.1570153747553888</v>
      </c>
      <c r="BM78" s="208">
        <v>7.8844212812488479</v>
      </c>
      <c r="BN78" s="208">
        <v>-6.9228065656570266</v>
      </c>
      <c r="BO78" s="208">
        <v>-0.19975462544054778</v>
      </c>
      <c r="BP78" s="208">
        <v>5.2723831891894832</v>
      </c>
      <c r="BQ78" s="208">
        <v>7.155548639256466</v>
      </c>
      <c r="BR78" s="208">
        <v>21.422855574819181</v>
      </c>
      <c r="BS78" s="208">
        <v>27.778104941183869</v>
      </c>
      <c r="BT78" s="208">
        <v>26.133844125296136</v>
      </c>
      <c r="BU78" s="123">
        <v>28.961171618369832</v>
      </c>
      <c r="BV78" s="123">
        <v>37.90292970006891</v>
      </c>
      <c r="BW78" s="123">
        <v>22.382002230031659</v>
      </c>
      <c r="BX78" s="123">
        <v>19.653494089177869</v>
      </c>
      <c r="BY78" s="123">
        <v>16.117717217849986</v>
      </c>
      <c r="BZ78" s="124">
        <v>8.3954012581084498</v>
      </c>
    </row>
    <row r="79" spans="1:78" ht="53.25" customHeight="1">
      <c r="A79" s="88"/>
      <c r="B79" s="112"/>
      <c r="C79" s="21" t="s">
        <v>142</v>
      </c>
      <c r="D79" s="141" t="s">
        <v>143</v>
      </c>
      <c r="E79" s="89"/>
      <c r="F79" s="89"/>
      <c r="G79" s="89"/>
      <c r="H79" s="89"/>
      <c r="I79" s="209">
        <v>6.76445418921287</v>
      </c>
      <c r="J79" s="209">
        <v>11.581711473532422</v>
      </c>
      <c r="K79" s="209">
        <v>12.335359239063948</v>
      </c>
      <c r="L79" s="209">
        <v>19.029053184467344</v>
      </c>
      <c r="M79" s="209">
        <v>27.063096523323409</v>
      </c>
      <c r="N79" s="209">
        <v>19.85749802129213</v>
      </c>
      <c r="O79" s="209">
        <v>13.911825442709883</v>
      </c>
      <c r="P79" s="209">
        <v>19.320256442862245</v>
      </c>
      <c r="Q79" s="209">
        <v>7.8461640362911709</v>
      </c>
      <c r="R79" s="209">
        <v>4.8734530425918763</v>
      </c>
      <c r="S79" s="209">
        <v>4.7975906188872557</v>
      </c>
      <c r="T79" s="209">
        <v>-5.8131298862598157</v>
      </c>
      <c r="U79" s="209">
        <v>-9.298993352117165</v>
      </c>
      <c r="V79" s="209">
        <v>-11.861064457544799</v>
      </c>
      <c r="W79" s="209">
        <v>-15.654531417148235</v>
      </c>
      <c r="X79" s="209">
        <v>-14.439891333756378</v>
      </c>
      <c r="Y79" s="209">
        <v>-5.8672312759285035</v>
      </c>
      <c r="Z79" s="209">
        <v>-0.80929646989477533</v>
      </c>
      <c r="AA79" s="209">
        <v>2.9623179061701421</v>
      </c>
      <c r="AB79" s="209">
        <v>8.2249727592874393</v>
      </c>
      <c r="AC79" s="209">
        <v>10.008672493348698</v>
      </c>
      <c r="AD79" s="209">
        <v>4.6051097258724667</v>
      </c>
      <c r="AE79" s="209">
        <v>13.767339573518569</v>
      </c>
      <c r="AF79" s="209">
        <v>10.587247985522552</v>
      </c>
      <c r="AG79" s="209">
        <v>13.324730015803851</v>
      </c>
      <c r="AH79" s="209">
        <v>13.278255810289636</v>
      </c>
      <c r="AI79" s="209">
        <v>4.6465887963230017</v>
      </c>
      <c r="AJ79" s="209">
        <v>-1.6478293412361893</v>
      </c>
      <c r="AK79" s="209">
        <v>-7.2398758814828312</v>
      </c>
      <c r="AL79" s="209">
        <v>9.7115904571663378</v>
      </c>
      <c r="AM79" s="209">
        <v>1.9383380836480057</v>
      </c>
      <c r="AN79" s="209">
        <v>6.6378898922944529</v>
      </c>
      <c r="AO79" s="209">
        <v>15.086546963212527</v>
      </c>
      <c r="AP79" s="209">
        <v>-4.1406744442560637</v>
      </c>
      <c r="AQ79" s="209">
        <v>0.88604256553365701</v>
      </c>
      <c r="AR79" s="209">
        <v>-6.6654283851529641</v>
      </c>
      <c r="AS79" s="209">
        <v>-3.8571856121484132</v>
      </c>
      <c r="AT79" s="209">
        <v>0.87232089473003782</v>
      </c>
      <c r="AU79" s="209">
        <v>6.1505053630845623</v>
      </c>
      <c r="AV79" s="209">
        <v>9.6393752394631917</v>
      </c>
      <c r="AW79" s="209">
        <v>6.6862283473991084</v>
      </c>
      <c r="AX79" s="209">
        <v>10.558406044949081</v>
      </c>
      <c r="AY79" s="209">
        <v>1.57490633258044</v>
      </c>
      <c r="AZ79" s="209">
        <v>0.40505878564349018</v>
      </c>
      <c r="BA79" s="209">
        <v>-1.9517364407618487</v>
      </c>
      <c r="BB79" s="209">
        <v>-9.1178079090984028</v>
      </c>
      <c r="BC79" s="209">
        <v>-2.2809926511088179</v>
      </c>
      <c r="BD79" s="209">
        <v>-1.3691525040535453</v>
      </c>
      <c r="BE79" s="209">
        <v>-3.7535871571133441</v>
      </c>
      <c r="BF79" s="209">
        <v>3.2640005954321651</v>
      </c>
      <c r="BG79" s="209">
        <v>-1.6896260114990298</v>
      </c>
      <c r="BH79" s="209">
        <v>1.9423516015805404</v>
      </c>
      <c r="BI79" s="209">
        <v>8.7376361868831083</v>
      </c>
      <c r="BJ79" s="209">
        <v>7.3632904160432275</v>
      </c>
      <c r="BK79" s="209">
        <v>7.8936325909911886</v>
      </c>
      <c r="BL79" s="209">
        <v>5.6790827781660624</v>
      </c>
      <c r="BM79" s="209">
        <v>-11.191184923211708</v>
      </c>
      <c r="BN79" s="209">
        <v>-59.766869131209837</v>
      </c>
      <c r="BO79" s="209">
        <v>-24.998943111741553</v>
      </c>
      <c r="BP79" s="209">
        <v>-13.235391235842371</v>
      </c>
      <c r="BQ79" s="209">
        <v>10.570822151643796</v>
      </c>
      <c r="BR79" s="209">
        <v>126.41922477518398</v>
      </c>
      <c r="BS79" s="209">
        <v>38.877401971657264</v>
      </c>
      <c r="BT79" s="209">
        <v>25.795875444713758</v>
      </c>
      <c r="BU79" s="125">
        <v>32.06350129428742</v>
      </c>
      <c r="BV79" s="125">
        <v>39.983532886707962</v>
      </c>
      <c r="BW79" s="125">
        <v>25.017312050046357</v>
      </c>
      <c r="BX79" s="125">
        <v>12.719896002973741</v>
      </c>
      <c r="BY79" s="125">
        <v>2.0306038988360058</v>
      </c>
      <c r="BZ79" s="126">
        <v>-8.6751636341604978</v>
      </c>
    </row>
    <row r="80" spans="1:78" ht="62.25" customHeight="1">
      <c r="A80" s="84"/>
      <c r="B80" s="111"/>
      <c r="C80" s="85" t="s">
        <v>144</v>
      </c>
      <c r="D80" s="140" t="s">
        <v>145</v>
      </c>
      <c r="E80" s="93"/>
      <c r="F80" s="93"/>
      <c r="G80" s="93"/>
      <c r="H80" s="93"/>
      <c r="I80" s="208">
        <v>10.279074858692056</v>
      </c>
      <c r="J80" s="208">
        <v>8.6698593345987405</v>
      </c>
      <c r="K80" s="208">
        <v>16.794593126628826</v>
      </c>
      <c r="L80" s="208">
        <v>15.814912385788531</v>
      </c>
      <c r="M80" s="208">
        <v>16.886893209944859</v>
      </c>
      <c r="N80" s="208">
        <v>14.994132646970542</v>
      </c>
      <c r="O80" s="208">
        <v>9.945734250926435</v>
      </c>
      <c r="P80" s="208">
        <v>10.460122235931934</v>
      </c>
      <c r="Q80" s="208">
        <v>-0.23615177108186458</v>
      </c>
      <c r="R80" s="208">
        <v>2.3048127763325681</v>
      </c>
      <c r="S80" s="208">
        <v>7.9070427285275571</v>
      </c>
      <c r="T80" s="208">
        <v>15.055350503684295</v>
      </c>
      <c r="U80" s="208">
        <v>16.253692152064517</v>
      </c>
      <c r="V80" s="208">
        <v>10.747366479034582</v>
      </c>
      <c r="W80" s="208">
        <v>4.4002431333073559</v>
      </c>
      <c r="X80" s="208">
        <v>-4.9510704269543169</v>
      </c>
      <c r="Y80" s="208">
        <v>-2.9482928805971653</v>
      </c>
      <c r="Z80" s="208">
        <v>-0.13289121154326722</v>
      </c>
      <c r="AA80" s="208">
        <v>-10.867545724060761</v>
      </c>
      <c r="AB80" s="208">
        <v>-4.554577663071683</v>
      </c>
      <c r="AC80" s="208">
        <v>-8.3973873235431142</v>
      </c>
      <c r="AD80" s="208">
        <v>-4.7457862890014439</v>
      </c>
      <c r="AE80" s="208">
        <v>8.3263798186668794</v>
      </c>
      <c r="AF80" s="208">
        <v>14.913202040518598</v>
      </c>
      <c r="AG80" s="208">
        <v>13.523647046747683</v>
      </c>
      <c r="AH80" s="208">
        <v>3.798216605767422</v>
      </c>
      <c r="AI80" s="208">
        <v>7.2507754572147576</v>
      </c>
      <c r="AJ80" s="208">
        <v>5.3889637363972724</v>
      </c>
      <c r="AK80" s="208">
        <v>1.1935558171139604</v>
      </c>
      <c r="AL80" s="208">
        <v>6.6304000708083919</v>
      </c>
      <c r="AM80" s="208">
        <v>2.8894357136995126</v>
      </c>
      <c r="AN80" s="208">
        <v>1.3806953236490216</v>
      </c>
      <c r="AO80" s="208">
        <v>5.2450419818207479</v>
      </c>
      <c r="AP80" s="208">
        <v>4.8776787625280065</v>
      </c>
      <c r="AQ80" s="208">
        <v>1.0684906904719753</v>
      </c>
      <c r="AR80" s="208">
        <v>-0.76898810402973083</v>
      </c>
      <c r="AS80" s="208">
        <v>5.5756021001040779</v>
      </c>
      <c r="AT80" s="208">
        <v>9.888164577351148</v>
      </c>
      <c r="AU80" s="208">
        <v>16.498266779376024</v>
      </c>
      <c r="AV80" s="208">
        <v>15.997566780366881</v>
      </c>
      <c r="AW80" s="208">
        <v>6.2683141109325362</v>
      </c>
      <c r="AX80" s="208">
        <v>-0.6508328078522112</v>
      </c>
      <c r="AY80" s="208">
        <v>-6.1108127226982276</v>
      </c>
      <c r="AZ80" s="208">
        <v>-6.4923009003306049</v>
      </c>
      <c r="BA80" s="208">
        <v>-2.4431275204648415</v>
      </c>
      <c r="BB80" s="208">
        <v>-3.9597131067039442</v>
      </c>
      <c r="BC80" s="208">
        <v>1.6841208639039991</v>
      </c>
      <c r="BD80" s="208">
        <v>-4.2351744320787219</v>
      </c>
      <c r="BE80" s="208">
        <v>-1.9200506441408294</v>
      </c>
      <c r="BF80" s="208">
        <v>4.9316340751547045</v>
      </c>
      <c r="BG80" s="208">
        <v>-8.5579167279249191E-2</v>
      </c>
      <c r="BH80" s="208">
        <v>8.4036017617048913</v>
      </c>
      <c r="BI80" s="208">
        <v>7.2768474265008507</v>
      </c>
      <c r="BJ80" s="208">
        <v>3.7248381707069456</v>
      </c>
      <c r="BK80" s="208">
        <v>7.4711420871114171</v>
      </c>
      <c r="BL80" s="208">
        <v>3.9429413349923124</v>
      </c>
      <c r="BM80" s="208">
        <v>4.2016005577001749</v>
      </c>
      <c r="BN80" s="208">
        <v>-11.642702542471113</v>
      </c>
      <c r="BO80" s="208">
        <v>-5.5905616763580355</v>
      </c>
      <c r="BP80" s="208">
        <v>0.4420381134782474</v>
      </c>
      <c r="BQ80" s="208">
        <v>2.0538114501486291</v>
      </c>
      <c r="BR80" s="208">
        <v>10.728361985445332</v>
      </c>
      <c r="BS80" s="208">
        <v>27.722651261116752</v>
      </c>
      <c r="BT80" s="208">
        <v>25.748463677031054</v>
      </c>
      <c r="BU80" s="123">
        <v>37.316002066633871</v>
      </c>
      <c r="BV80" s="123">
        <v>59.979074464696112</v>
      </c>
      <c r="BW80" s="123">
        <v>29.5231444574747</v>
      </c>
      <c r="BX80" s="123">
        <v>26.117972538361258</v>
      </c>
      <c r="BY80" s="123">
        <v>13.635960645208783</v>
      </c>
      <c r="BZ80" s="124">
        <v>0.43139230272255702</v>
      </c>
    </row>
    <row r="81" spans="1:78" ht="71.25" customHeight="1">
      <c r="A81" s="95"/>
      <c r="B81" s="113"/>
      <c r="C81" s="21" t="s">
        <v>146</v>
      </c>
      <c r="D81" s="141" t="s">
        <v>147</v>
      </c>
      <c r="E81" s="103"/>
      <c r="F81" s="103"/>
      <c r="G81" s="103"/>
      <c r="H81" s="103"/>
      <c r="I81" s="209">
        <v>10.319976674585646</v>
      </c>
      <c r="J81" s="209">
        <v>10.549933763301894</v>
      </c>
      <c r="K81" s="209">
        <v>20.136428822248405</v>
      </c>
      <c r="L81" s="209">
        <v>22.475600919448084</v>
      </c>
      <c r="M81" s="209">
        <v>16.236040462885398</v>
      </c>
      <c r="N81" s="209">
        <v>13.998125970597599</v>
      </c>
      <c r="O81" s="209">
        <v>8.3538401967078215</v>
      </c>
      <c r="P81" s="209">
        <v>13.918498374420963</v>
      </c>
      <c r="Q81" s="209">
        <v>12.968005890961479</v>
      </c>
      <c r="R81" s="209">
        <v>8.0689579747658797</v>
      </c>
      <c r="S81" s="209">
        <v>9.5679047073763854</v>
      </c>
      <c r="T81" s="209">
        <v>2.6676486038413856</v>
      </c>
      <c r="U81" s="209">
        <v>0.97404882349927391</v>
      </c>
      <c r="V81" s="209">
        <v>2.9104961647870624</v>
      </c>
      <c r="W81" s="209">
        <v>0.84509946172019568</v>
      </c>
      <c r="X81" s="209">
        <v>1.1990676186316875</v>
      </c>
      <c r="Y81" s="209">
        <v>5.6158956640564668</v>
      </c>
      <c r="Z81" s="209">
        <v>8.8942832624256312</v>
      </c>
      <c r="AA81" s="209">
        <v>6.8540571705995035</v>
      </c>
      <c r="AB81" s="209">
        <v>6.7940908928865156</v>
      </c>
      <c r="AC81" s="209">
        <v>11.748939922613545</v>
      </c>
      <c r="AD81" s="209">
        <v>12.309642251097046</v>
      </c>
      <c r="AE81" s="209">
        <v>11.984175480136059</v>
      </c>
      <c r="AF81" s="209">
        <v>15.08306076843698</v>
      </c>
      <c r="AG81" s="209">
        <v>8.4878353836222544</v>
      </c>
      <c r="AH81" s="209">
        <v>5.7912499172738165</v>
      </c>
      <c r="AI81" s="209">
        <v>8.3859220758831299</v>
      </c>
      <c r="AJ81" s="209">
        <v>4.8906090381937446</v>
      </c>
      <c r="AK81" s="209">
        <v>5.2132362438775459</v>
      </c>
      <c r="AL81" s="209">
        <v>8.5907560869961941</v>
      </c>
      <c r="AM81" s="209">
        <v>6.8256497317979381</v>
      </c>
      <c r="AN81" s="209">
        <v>7.3360482007336998</v>
      </c>
      <c r="AO81" s="209">
        <v>9.8751342523542291</v>
      </c>
      <c r="AP81" s="209">
        <v>4.3985427612088159</v>
      </c>
      <c r="AQ81" s="209">
        <v>4.7236974083419767</v>
      </c>
      <c r="AR81" s="209">
        <v>6.5876520786593886</v>
      </c>
      <c r="AS81" s="209">
        <v>4.282008657578217</v>
      </c>
      <c r="AT81" s="209">
        <v>8.1867586705945996</v>
      </c>
      <c r="AU81" s="209">
        <v>13.911748765048742</v>
      </c>
      <c r="AV81" s="209">
        <v>14.39401162893985</v>
      </c>
      <c r="AW81" s="209">
        <v>12.444527043187875</v>
      </c>
      <c r="AX81" s="209">
        <v>11.778900604791033</v>
      </c>
      <c r="AY81" s="209">
        <v>2.9563768558810324</v>
      </c>
      <c r="AZ81" s="209">
        <v>2.6725554579312387</v>
      </c>
      <c r="BA81" s="209">
        <v>5.2223034933916495</v>
      </c>
      <c r="BB81" s="209">
        <v>-1.2858416125294383</v>
      </c>
      <c r="BC81" s="209">
        <v>2.4786580139394658</v>
      </c>
      <c r="BD81" s="209">
        <v>3.8556159446283544</v>
      </c>
      <c r="BE81" s="209">
        <v>1.8186244924906561</v>
      </c>
      <c r="BF81" s="209">
        <v>9.3718220582423015</v>
      </c>
      <c r="BG81" s="209">
        <v>10.103521352900287</v>
      </c>
      <c r="BH81" s="209">
        <v>9.5672002496033741</v>
      </c>
      <c r="BI81" s="209">
        <v>6.8914869362490379</v>
      </c>
      <c r="BJ81" s="209">
        <v>5.1531072136010465</v>
      </c>
      <c r="BK81" s="209">
        <v>6.2406139343644327</v>
      </c>
      <c r="BL81" s="209">
        <v>6.6904831986180682</v>
      </c>
      <c r="BM81" s="209">
        <v>2.7149323521500577</v>
      </c>
      <c r="BN81" s="209">
        <v>-30.772661784736371</v>
      </c>
      <c r="BO81" s="209">
        <v>-8.3050729670241736</v>
      </c>
      <c r="BP81" s="209">
        <v>-3.2802068881595119</v>
      </c>
      <c r="BQ81" s="209">
        <v>8.1853787332791796</v>
      </c>
      <c r="BR81" s="209">
        <v>47.971765772776905</v>
      </c>
      <c r="BS81" s="209">
        <v>26.651024528158928</v>
      </c>
      <c r="BT81" s="209">
        <v>24.097227914734916</v>
      </c>
      <c r="BU81" s="125">
        <v>22.811776992790314</v>
      </c>
      <c r="BV81" s="125">
        <v>40.17895414853723</v>
      </c>
      <c r="BW81" s="125">
        <v>25.774016639579145</v>
      </c>
      <c r="BX81" s="125">
        <v>16.478447802945382</v>
      </c>
      <c r="BY81" s="125">
        <v>16.790421611228339</v>
      </c>
      <c r="BZ81" s="126">
        <v>5.6744450335775412</v>
      </c>
    </row>
    <row r="82" spans="1:78" ht="83.25" customHeight="1">
      <c r="A82" s="90"/>
      <c r="B82" s="114"/>
      <c r="C82" s="85" t="s">
        <v>148</v>
      </c>
      <c r="D82" s="140" t="s">
        <v>149</v>
      </c>
      <c r="E82" s="87"/>
      <c r="F82" s="87"/>
      <c r="G82" s="87"/>
      <c r="H82" s="87"/>
      <c r="I82" s="208">
        <v>13.399310427441051</v>
      </c>
      <c r="J82" s="208">
        <v>11.813461652624909</v>
      </c>
      <c r="K82" s="208">
        <v>22.421817375702304</v>
      </c>
      <c r="L82" s="208">
        <v>19.042835484178624</v>
      </c>
      <c r="M82" s="208">
        <v>26.889998063232952</v>
      </c>
      <c r="N82" s="208">
        <v>13.202959128170605</v>
      </c>
      <c r="O82" s="208">
        <v>12.042564419384988</v>
      </c>
      <c r="P82" s="208">
        <v>9.2051377674303865</v>
      </c>
      <c r="Q82" s="208">
        <v>-2.047165319834221</v>
      </c>
      <c r="R82" s="208">
        <v>5.6535533437028107E-2</v>
      </c>
      <c r="S82" s="208">
        <v>-6.8407863305584158</v>
      </c>
      <c r="T82" s="208">
        <v>-8.3918006417795254</v>
      </c>
      <c r="U82" s="208">
        <v>-2.1867663372603374E-3</v>
      </c>
      <c r="V82" s="208">
        <v>-9.9146638606364235</v>
      </c>
      <c r="W82" s="208">
        <v>-0.44130532043071469</v>
      </c>
      <c r="X82" s="208">
        <v>6.2400173309743678</v>
      </c>
      <c r="Y82" s="208">
        <v>4.3189730744395973</v>
      </c>
      <c r="Z82" s="208">
        <v>19.281672869552338</v>
      </c>
      <c r="AA82" s="208">
        <v>11.053399807421684</v>
      </c>
      <c r="AB82" s="208">
        <v>11.55509578684206</v>
      </c>
      <c r="AC82" s="208">
        <v>7.6886568619255087</v>
      </c>
      <c r="AD82" s="208">
        <v>3.2877482196635128</v>
      </c>
      <c r="AE82" s="208">
        <v>7.5979689097494827</v>
      </c>
      <c r="AF82" s="208">
        <v>6.32807317811654</v>
      </c>
      <c r="AG82" s="208">
        <v>14.170378855721239</v>
      </c>
      <c r="AH82" s="208">
        <v>11.061147895213068</v>
      </c>
      <c r="AI82" s="208">
        <v>12.491811415172506</v>
      </c>
      <c r="AJ82" s="208">
        <v>11.22829898392277</v>
      </c>
      <c r="AK82" s="208">
        <v>-3.1062377824608518</v>
      </c>
      <c r="AL82" s="208">
        <v>0.80550553175689288</v>
      </c>
      <c r="AM82" s="208">
        <v>-0.30119636964766983</v>
      </c>
      <c r="AN82" s="208">
        <v>-1.9124535103187981</v>
      </c>
      <c r="AO82" s="208">
        <v>3.5201354529528004</v>
      </c>
      <c r="AP82" s="208">
        <v>-2.2434065054839607</v>
      </c>
      <c r="AQ82" s="208">
        <v>-1.5435208035979855</v>
      </c>
      <c r="AR82" s="208">
        <v>5.5741248601307518</v>
      </c>
      <c r="AS82" s="208">
        <v>9.8327960352989408E-2</v>
      </c>
      <c r="AT82" s="208">
        <v>2.7892717637711968</v>
      </c>
      <c r="AU82" s="208">
        <v>3.8709560698010961</v>
      </c>
      <c r="AV82" s="208">
        <v>2.4107928538846863</v>
      </c>
      <c r="AW82" s="208">
        <v>7.911265664258238</v>
      </c>
      <c r="AX82" s="208">
        <v>10.0709271079904</v>
      </c>
      <c r="AY82" s="208">
        <v>1.5110640301337526</v>
      </c>
      <c r="AZ82" s="208">
        <v>-1.0789292557762451</v>
      </c>
      <c r="BA82" s="208">
        <v>-10.125749775255628</v>
      </c>
      <c r="BB82" s="208">
        <v>-15.783003308062518</v>
      </c>
      <c r="BC82" s="208">
        <v>-14.566924827405188</v>
      </c>
      <c r="BD82" s="208">
        <v>-9.7478925995910259</v>
      </c>
      <c r="BE82" s="208">
        <v>-4.5364116164316215</v>
      </c>
      <c r="BF82" s="208">
        <v>7.5467052929617324</v>
      </c>
      <c r="BG82" s="208">
        <v>11.618274793739886</v>
      </c>
      <c r="BH82" s="208">
        <v>12.330973896899991</v>
      </c>
      <c r="BI82" s="208">
        <v>14.405586312392742</v>
      </c>
      <c r="BJ82" s="208">
        <v>8.8934855930274352</v>
      </c>
      <c r="BK82" s="208">
        <v>11.967537119237619</v>
      </c>
      <c r="BL82" s="208">
        <v>7.8673162474250233</v>
      </c>
      <c r="BM82" s="208">
        <v>1.5418878331966823</v>
      </c>
      <c r="BN82" s="208">
        <v>-28.180541237561741</v>
      </c>
      <c r="BO82" s="208">
        <v>2.4395850645576758</v>
      </c>
      <c r="BP82" s="208">
        <v>11.066212211497842</v>
      </c>
      <c r="BQ82" s="208">
        <v>12.33456448313612</v>
      </c>
      <c r="BR82" s="208">
        <v>55.301309802784544</v>
      </c>
      <c r="BS82" s="208">
        <v>17.387553784994594</v>
      </c>
      <c r="BT82" s="208">
        <v>10.649462464040923</v>
      </c>
      <c r="BU82" s="123">
        <v>25.554377052644824</v>
      </c>
      <c r="BV82" s="123">
        <v>29.279975346973885</v>
      </c>
      <c r="BW82" s="123">
        <v>24.71119201355782</v>
      </c>
      <c r="BX82" s="123">
        <v>25.211002647178972</v>
      </c>
      <c r="BY82" s="123">
        <v>13.40239658384381</v>
      </c>
      <c r="BZ82" s="124">
        <v>1.7655139940203668</v>
      </c>
    </row>
    <row r="83" spans="1:78">
      <c r="A83" s="88"/>
      <c r="B83" s="112"/>
      <c r="C83" s="21" t="s">
        <v>150</v>
      </c>
      <c r="D83" s="141" t="s">
        <v>151</v>
      </c>
      <c r="E83" s="89"/>
      <c r="F83" s="89"/>
      <c r="G83" s="89"/>
      <c r="H83" s="89"/>
      <c r="I83" s="209">
        <v>8.7667962955254808</v>
      </c>
      <c r="J83" s="209">
        <v>9.1117894455963153</v>
      </c>
      <c r="K83" s="209">
        <v>14.971228145855193</v>
      </c>
      <c r="L83" s="209">
        <v>14.052512492504476</v>
      </c>
      <c r="M83" s="209">
        <v>22.477654651442577</v>
      </c>
      <c r="N83" s="209">
        <v>24.686981958749499</v>
      </c>
      <c r="O83" s="209">
        <v>0.58387763180067509</v>
      </c>
      <c r="P83" s="209">
        <v>-3.9005375745049378</v>
      </c>
      <c r="Q83" s="209">
        <v>16.02084692529327</v>
      </c>
      <c r="R83" s="209">
        <v>2.2318986620351922</v>
      </c>
      <c r="S83" s="209">
        <v>-0.62953334487886536</v>
      </c>
      <c r="T83" s="209">
        <v>4.6580982419781094</v>
      </c>
      <c r="U83" s="209">
        <v>-6.3896272004665917</v>
      </c>
      <c r="V83" s="209">
        <v>-2.0302820982351193</v>
      </c>
      <c r="W83" s="209">
        <v>10.994186543086613</v>
      </c>
      <c r="X83" s="209">
        <v>4.4657998016085969</v>
      </c>
      <c r="Y83" s="209">
        <v>4.0374562817644204</v>
      </c>
      <c r="Z83" s="209">
        <v>5.5694725020208011</v>
      </c>
      <c r="AA83" s="209">
        <v>-0.70503969353279672</v>
      </c>
      <c r="AB83" s="209">
        <v>6.0524695287189587</v>
      </c>
      <c r="AC83" s="209">
        <v>19.035740271704455</v>
      </c>
      <c r="AD83" s="209">
        <v>1.3209082155114089</v>
      </c>
      <c r="AE83" s="209">
        <v>9.5747960024779957</v>
      </c>
      <c r="AF83" s="209">
        <v>-8.3304493512522413</v>
      </c>
      <c r="AG83" s="209">
        <v>8.4209307161881668</v>
      </c>
      <c r="AH83" s="209">
        <v>12.898836496112182</v>
      </c>
      <c r="AI83" s="209">
        <v>0.35671664963004446</v>
      </c>
      <c r="AJ83" s="209">
        <v>7.8069180590203615</v>
      </c>
      <c r="AK83" s="209">
        <v>-8.4839592968130546</v>
      </c>
      <c r="AL83" s="209">
        <v>9.8094560169333533</v>
      </c>
      <c r="AM83" s="209">
        <v>13.332145115147327</v>
      </c>
      <c r="AN83" s="209">
        <v>6.995940758830983</v>
      </c>
      <c r="AO83" s="209">
        <v>10.475077947095841</v>
      </c>
      <c r="AP83" s="209">
        <v>1.4458641438617832</v>
      </c>
      <c r="AQ83" s="209">
        <v>0.6304976230537136</v>
      </c>
      <c r="AR83" s="209">
        <v>4.1171928195046945</v>
      </c>
      <c r="AS83" s="209">
        <v>7.7541479394591022</v>
      </c>
      <c r="AT83" s="209">
        <v>4.0673446335549528</v>
      </c>
      <c r="AU83" s="209">
        <v>8.5150748103317113</v>
      </c>
      <c r="AV83" s="209">
        <v>15.085967193113149</v>
      </c>
      <c r="AW83" s="209">
        <v>0.54656545585112326</v>
      </c>
      <c r="AX83" s="209">
        <v>4.5305603811568744</v>
      </c>
      <c r="AY83" s="209">
        <v>-2.673215065710437</v>
      </c>
      <c r="AZ83" s="209">
        <v>-3.0622963090686994</v>
      </c>
      <c r="BA83" s="209">
        <v>-5.337002944913408</v>
      </c>
      <c r="BB83" s="209">
        <v>-6.9808172701690978</v>
      </c>
      <c r="BC83" s="209">
        <v>2.307640184760686</v>
      </c>
      <c r="BD83" s="209">
        <v>0.14844499467656647</v>
      </c>
      <c r="BE83" s="209">
        <v>5.6666319533806444</v>
      </c>
      <c r="BF83" s="209">
        <v>12.252961508784182</v>
      </c>
      <c r="BG83" s="209">
        <v>4.1172255572847973</v>
      </c>
      <c r="BH83" s="209">
        <v>0.37190161478652328</v>
      </c>
      <c r="BI83" s="209">
        <v>-1.413658644608347</v>
      </c>
      <c r="BJ83" s="209">
        <v>-2.5327953168344237</v>
      </c>
      <c r="BK83" s="209">
        <v>2.9771271613228549</v>
      </c>
      <c r="BL83" s="209">
        <v>2.3620988085828287</v>
      </c>
      <c r="BM83" s="209">
        <v>0.70216580004543516</v>
      </c>
      <c r="BN83" s="209">
        <v>-33.601866624200781</v>
      </c>
      <c r="BO83" s="209">
        <v>-4.9892020872636351</v>
      </c>
      <c r="BP83" s="209">
        <v>5.8633658071811396</v>
      </c>
      <c r="BQ83" s="209">
        <v>13.930483926223985</v>
      </c>
      <c r="BR83" s="209">
        <v>55.827610798669411</v>
      </c>
      <c r="BS83" s="209">
        <v>21.704167341580799</v>
      </c>
      <c r="BT83" s="209">
        <v>14.127260957542177</v>
      </c>
      <c r="BU83" s="125">
        <v>19.387849436628656</v>
      </c>
      <c r="BV83" s="125">
        <v>34.530442193078983</v>
      </c>
      <c r="BW83" s="125">
        <v>20.059997306605638</v>
      </c>
      <c r="BX83" s="125">
        <v>17.87552623720272</v>
      </c>
      <c r="BY83" s="125">
        <v>12.000340476450532</v>
      </c>
      <c r="BZ83" s="126">
        <v>1.7906844026420998</v>
      </c>
    </row>
    <row r="84" spans="1:78" ht="39.6">
      <c r="A84" s="90"/>
      <c r="B84" s="111" t="s">
        <v>156</v>
      </c>
      <c r="C84" s="85"/>
      <c r="D84" s="115" t="s">
        <v>12</v>
      </c>
      <c r="E84" s="87"/>
      <c r="F84" s="87"/>
      <c r="G84" s="87"/>
      <c r="H84" s="87"/>
      <c r="I84" s="210">
        <v>9.1720121597825113</v>
      </c>
      <c r="J84" s="210">
        <v>7.6615226635670126</v>
      </c>
      <c r="K84" s="210">
        <v>10.416436342334407</v>
      </c>
      <c r="L84" s="210">
        <v>14.176283665066919</v>
      </c>
      <c r="M84" s="210">
        <v>15.922041174347441</v>
      </c>
      <c r="N84" s="210">
        <v>14.267473490949527</v>
      </c>
      <c r="O84" s="210">
        <v>8.3224296783757126</v>
      </c>
      <c r="P84" s="210">
        <v>6.5499461527611373</v>
      </c>
      <c r="Q84" s="210">
        <v>3.9664526333024384</v>
      </c>
      <c r="R84" s="210">
        <v>8.8411965869178886</v>
      </c>
      <c r="S84" s="210">
        <v>9.0153784439396674</v>
      </c>
      <c r="T84" s="210">
        <v>8.8858672212258654</v>
      </c>
      <c r="U84" s="210">
        <v>4.3136357932991558</v>
      </c>
      <c r="V84" s="210">
        <v>0.22330981933664873</v>
      </c>
      <c r="W84" s="210">
        <v>2.5023919665664067</v>
      </c>
      <c r="X84" s="210">
        <v>4.2077069229162731</v>
      </c>
      <c r="Y84" s="210">
        <v>10.912030467491647</v>
      </c>
      <c r="Z84" s="210">
        <v>11.335173383237546</v>
      </c>
      <c r="AA84" s="210">
        <v>8.1291471009499645</v>
      </c>
      <c r="AB84" s="210">
        <v>5.9174821926166459</v>
      </c>
      <c r="AC84" s="210">
        <v>7.9260584350820125</v>
      </c>
      <c r="AD84" s="210">
        <v>6.2834526661750516</v>
      </c>
      <c r="AE84" s="210">
        <v>10.255399937454612</v>
      </c>
      <c r="AF84" s="210">
        <v>9.3572540131389559</v>
      </c>
      <c r="AG84" s="210">
        <v>7.4750648963398163</v>
      </c>
      <c r="AH84" s="210">
        <v>5.2962809640723378</v>
      </c>
      <c r="AI84" s="210">
        <v>5.4400041285174581</v>
      </c>
      <c r="AJ84" s="210">
        <v>5.6407401856729393</v>
      </c>
      <c r="AK84" s="210">
        <v>4.66722197950034</v>
      </c>
      <c r="AL84" s="210">
        <v>10.26331061418216</v>
      </c>
      <c r="AM84" s="210">
        <v>5.8541497835827414</v>
      </c>
      <c r="AN84" s="210">
        <v>4.7818741988316305</v>
      </c>
      <c r="AO84" s="210">
        <v>3.4195068353296136</v>
      </c>
      <c r="AP84" s="210">
        <v>9.3195817372942855</v>
      </c>
      <c r="AQ84" s="210">
        <v>5.4779919552226488</v>
      </c>
      <c r="AR84" s="210">
        <v>3.4259514734953171</v>
      </c>
      <c r="AS84" s="210">
        <v>1.1201518852052459</v>
      </c>
      <c r="AT84" s="210">
        <v>-5.3174298265904838</v>
      </c>
      <c r="AU84" s="210">
        <v>5.1405441604313467</v>
      </c>
      <c r="AV84" s="210">
        <v>27.978390436721895</v>
      </c>
      <c r="AW84" s="210">
        <v>30.959732408882701</v>
      </c>
      <c r="AX84" s="210">
        <v>12.417576336077744</v>
      </c>
      <c r="AY84" s="210">
        <v>10.475967673708439</v>
      </c>
      <c r="AZ84" s="210">
        <v>-0.16855836884688813</v>
      </c>
      <c r="BA84" s="210">
        <v>-1.1110295777574635</v>
      </c>
      <c r="BB84" s="210">
        <v>9.5064958852298531</v>
      </c>
      <c r="BC84" s="210">
        <v>10.8071932948842</v>
      </c>
      <c r="BD84" s="210">
        <v>12.401944701148196</v>
      </c>
      <c r="BE84" s="210">
        <v>10.022084206641807</v>
      </c>
      <c r="BF84" s="210">
        <v>10.892178608717785</v>
      </c>
      <c r="BG84" s="210">
        <v>8.884776259872055</v>
      </c>
      <c r="BH84" s="210">
        <v>8.4016067531085241</v>
      </c>
      <c r="BI84" s="210">
        <v>11.632036893075906</v>
      </c>
      <c r="BJ84" s="210">
        <v>8.8549002213453036</v>
      </c>
      <c r="BK84" s="210">
        <v>9.4200516353449899</v>
      </c>
      <c r="BL84" s="210">
        <v>12.841845607582655</v>
      </c>
      <c r="BM84" s="210">
        <v>14.087782360751959</v>
      </c>
      <c r="BN84" s="210">
        <v>1.9532938697765445</v>
      </c>
      <c r="BO84" s="210">
        <v>5.2507928277871372</v>
      </c>
      <c r="BP84" s="210">
        <v>6.4570695924582395</v>
      </c>
      <c r="BQ84" s="210">
        <v>2.881116947065081</v>
      </c>
      <c r="BR84" s="210">
        <v>19.345290650613961</v>
      </c>
      <c r="BS84" s="210">
        <v>18.723884096270439</v>
      </c>
      <c r="BT84" s="210">
        <v>17.762758622070393</v>
      </c>
      <c r="BU84" s="127">
        <v>20.286025941099268</v>
      </c>
      <c r="BV84" s="127">
        <v>22.566070578387524</v>
      </c>
      <c r="BW84" s="127">
        <v>22.228340831320637</v>
      </c>
      <c r="BX84" s="127">
        <v>21.453736139103881</v>
      </c>
      <c r="BY84" s="127">
        <v>19.093754925346062</v>
      </c>
      <c r="BZ84" s="128">
        <v>20.645531014256207</v>
      </c>
    </row>
    <row r="85" spans="1:78">
      <c r="A85" s="88"/>
      <c r="B85" s="109"/>
      <c r="C85" s="21" t="s">
        <v>110</v>
      </c>
      <c r="D85" s="141" t="s">
        <v>120</v>
      </c>
      <c r="E85" s="89"/>
      <c r="F85" s="89"/>
      <c r="G85" s="89"/>
      <c r="H85" s="89"/>
      <c r="I85" s="209">
        <v>7.488431161209121</v>
      </c>
      <c r="J85" s="209">
        <v>6.1544031299631854</v>
      </c>
      <c r="K85" s="209">
        <v>10.603608566492269</v>
      </c>
      <c r="L85" s="209">
        <v>18.561059439163799</v>
      </c>
      <c r="M85" s="209">
        <v>18.940508894460322</v>
      </c>
      <c r="N85" s="209">
        <v>16.29769045556688</v>
      </c>
      <c r="O85" s="209">
        <v>8.8519241372030422</v>
      </c>
      <c r="P85" s="209">
        <v>6.6828162378947553</v>
      </c>
      <c r="Q85" s="209">
        <v>6.7578252527762857</v>
      </c>
      <c r="R85" s="209">
        <v>14.134641597378717</v>
      </c>
      <c r="S85" s="209">
        <v>11.221647121963002</v>
      </c>
      <c r="T85" s="209">
        <v>9.342380891878193</v>
      </c>
      <c r="U85" s="209">
        <v>4.3355999773806673</v>
      </c>
      <c r="V85" s="209">
        <v>-2.1116556156441249</v>
      </c>
      <c r="W85" s="209">
        <v>1.4988545645986875</v>
      </c>
      <c r="X85" s="209">
        <v>4.9722704963860025</v>
      </c>
      <c r="Y85" s="209">
        <v>11.276705994375021</v>
      </c>
      <c r="Z85" s="209">
        <v>14.331402400334497</v>
      </c>
      <c r="AA85" s="209">
        <v>8.9706477517391221</v>
      </c>
      <c r="AB85" s="209">
        <v>6.5980832175016104</v>
      </c>
      <c r="AC85" s="209">
        <v>8.5811065888778444</v>
      </c>
      <c r="AD85" s="209">
        <v>5.639639114183808</v>
      </c>
      <c r="AE85" s="209">
        <v>12.341603594038887</v>
      </c>
      <c r="AF85" s="209">
        <v>13.233955361365886</v>
      </c>
      <c r="AG85" s="209">
        <v>9.2008498570467481</v>
      </c>
      <c r="AH85" s="209">
        <v>7.43404721099337</v>
      </c>
      <c r="AI85" s="209">
        <v>8.7433821565671792</v>
      </c>
      <c r="AJ85" s="209">
        <v>7.4173675834914121</v>
      </c>
      <c r="AK85" s="209">
        <v>5.6377561922093662</v>
      </c>
      <c r="AL85" s="209">
        <v>12.95752954812157</v>
      </c>
      <c r="AM85" s="209">
        <v>6.3632391952268108</v>
      </c>
      <c r="AN85" s="209">
        <v>6.0324802562863056</v>
      </c>
      <c r="AO85" s="209">
        <v>4.9893554993547014</v>
      </c>
      <c r="AP85" s="209">
        <v>12.58108823888125</v>
      </c>
      <c r="AQ85" s="209">
        <v>6.2197553893794435</v>
      </c>
      <c r="AR85" s="209">
        <v>3.2496717107076449</v>
      </c>
      <c r="AS85" s="209">
        <v>-0.83161623409147012</v>
      </c>
      <c r="AT85" s="209">
        <v>-9.2127223300962839</v>
      </c>
      <c r="AU85" s="209">
        <v>5.0123731862468759</v>
      </c>
      <c r="AV85" s="209">
        <v>37.403077450848883</v>
      </c>
      <c r="AW85" s="209">
        <v>43.278305108659481</v>
      </c>
      <c r="AX85" s="209">
        <v>17.404679983103506</v>
      </c>
      <c r="AY85" s="209">
        <v>14.295812715963052</v>
      </c>
      <c r="AZ85" s="209">
        <v>-1.5499422024258536</v>
      </c>
      <c r="BA85" s="209">
        <v>-4.7993243701029087</v>
      </c>
      <c r="BB85" s="209">
        <v>8.6977380348401567</v>
      </c>
      <c r="BC85" s="209">
        <v>8.163168891516051</v>
      </c>
      <c r="BD85" s="209">
        <v>10.803275076922375</v>
      </c>
      <c r="BE85" s="209">
        <v>9.8707449304276764</v>
      </c>
      <c r="BF85" s="209">
        <v>11.082235473955194</v>
      </c>
      <c r="BG85" s="209">
        <v>8.6601799469322884</v>
      </c>
      <c r="BH85" s="209">
        <v>8.0369835426614458</v>
      </c>
      <c r="BI85" s="209">
        <v>11.88955918490548</v>
      </c>
      <c r="BJ85" s="209">
        <v>8.3754700038930281</v>
      </c>
      <c r="BK85" s="209">
        <v>9.5375485948468963</v>
      </c>
      <c r="BL85" s="209">
        <v>14.649789708805912</v>
      </c>
      <c r="BM85" s="209">
        <v>16.561517726844755</v>
      </c>
      <c r="BN85" s="209">
        <v>5.7852534717267332</v>
      </c>
      <c r="BO85" s="209">
        <v>10.271912492153845</v>
      </c>
      <c r="BP85" s="209">
        <v>9.2535414787389527</v>
      </c>
      <c r="BQ85" s="209">
        <v>2.7140313291565121</v>
      </c>
      <c r="BR85" s="209">
        <v>18.21385684832957</v>
      </c>
      <c r="BS85" s="209">
        <v>17.60831157561978</v>
      </c>
      <c r="BT85" s="209">
        <v>17.532563637195636</v>
      </c>
      <c r="BU85" s="125">
        <v>21.868373930380841</v>
      </c>
      <c r="BV85" s="125">
        <v>22.27185988349683</v>
      </c>
      <c r="BW85" s="125">
        <v>25.578420399825546</v>
      </c>
      <c r="BX85" s="125">
        <v>23.967824153810341</v>
      </c>
      <c r="BY85" s="125">
        <v>22.070202243679731</v>
      </c>
      <c r="BZ85" s="126">
        <v>26.116976614750541</v>
      </c>
    </row>
    <row r="86" spans="1:78" ht="26.4">
      <c r="A86" s="84"/>
      <c r="B86" s="111"/>
      <c r="C86" s="85" t="s">
        <v>111</v>
      </c>
      <c r="D86" s="140" t="s">
        <v>121</v>
      </c>
      <c r="E86" s="93"/>
      <c r="F86" s="93"/>
      <c r="G86" s="93"/>
      <c r="H86" s="93"/>
      <c r="I86" s="208">
        <v>11.960464376779868</v>
      </c>
      <c r="J86" s="208">
        <v>10.066963915770955</v>
      </c>
      <c r="K86" s="208">
        <v>10.112476542891272</v>
      </c>
      <c r="L86" s="208">
        <v>7.6773731312543987</v>
      </c>
      <c r="M86" s="208">
        <v>11.122355905313299</v>
      </c>
      <c r="N86" s="208">
        <v>11.14232588886459</v>
      </c>
      <c r="O86" s="208">
        <v>7.4587177175200452</v>
      </c>
      <c r="P86" s="208">
        <v>6.3331068503800623</v>
      </c>
      <c r="Q86" s="208">
        <v>-0.78440909447547824</v>
      </c>
      <c r="R86" s="208">
        <v>0.31494591726786325</v>
      </c>
      <c r="S86" s="208">
        <v>5.3698510159174191</v>
      </c>
      <c r="T86" s="208">
        <v>8.1384027680788051</v>
      </c>
      <c r="U86" s="208">
        <v>4.2734114051997238</v>
      </c>
      <c r="V86" s="208">
        <v>4.5024053559218373</v>
      </c>
      <c r="W86" s="208">
        <v>4.2526758362524646</v>
      </c>
      <c r="X86" s="208">
        <v>2.9419248660022816</v>
      </c>
      <c r="Y86" s="208">
        <v>10.243778992333603</v>
      </c>
      <c r="Z86" s="208">
        <v>6.1917623890059872</v>
      </c>
      <c r="AA86" s="208">
        <v>6.7002422398623622</v>
      </c>
      <c r="AB86" s="208">
        <v>4.7684816411089912</v>
      </c>
      <c r="AC86" s="208">
        <v>6.7144655804464151</v>
      </c>
      <c r="AD86" s="208">
        <v>7.4733542413770522</v>
      </c>
      <c r="AE86" s="208">
        <v>6.6375571825473685</v>
      </c>
      <c r="AF86" s="208">
        <v>2.6982583921930257</v>
      </c>
      <c r="AG86" s="208">
        <v>4.2271762872567962</v>
      </c>
      <c r="AH86" s="208">
        <v>1.4126563359003512</v>
      </c>
      <c r="AI86" s="208">
        <v>-0.5950572499384208</v>
      </c>
      <c r="AJ86" s="208">
        <v>2.2759627854581623</v>
      </c>
      <c r="AK86" s="208">
        <v>2.7535374685645735</v>
      </c>
      <c r="AL86" s="208">
        <v>5.0781800959527175</v>
      </c>
      <c r="AM86" s="208">
        <v>4.8367015155930773</v>
      </c>
      <c r="AN86" s="208">
        <v>2.2942690915371884</v>
      </c>
      <c r="AO86" s="208">
        <v>0.2372174820245192</v>
      </c>
      <c r="AP86" s="208">
        <v>2.5720070460806284</v>
      </c>
      <c r="AQ86" s="208">
        <v>3.9739432515718249</v>
      </c>
      <c r="AR86" s="208">
        <v>3.789406756593678</v>
      </c>
      <c r="AS86" s="208">
        <v>5.2642150387297306</v>
      </c>
      <c r="AT86" s="208">
        <v>3.5277387814436167</v>
      </c>
      <c r="AU86" s="208">
        <v>5.4060456403523602</v>
      </c>
      <c r="AV86" s="208">
        <v>8.6475331300091653</v>
      </c>
      <c r="AW86" s="208">
        <v>6.3191473571883989</v>
      </c>
      <c r="AX86" s="208">
        <v>2.4868114415921099</v>
      </c>
      <c r="AY86" s="208">
        <v>2.5928509193817035</v>
      </c>
      <c r="AZ86" s="208">
        <v>3.4146753598024588</v>
      </c>
      <c r="BA86" s="208">
        <v>8.8312323438268123</v>
      </c>
      <c r="BB86" s="208">
        <v>11.351384891142885</v>
      </c>
      <c r="BC86" s="208">
        <v>16.88617580949483</v>
      </c>
      <c r="BD86" s="208">
        <v>16.349727895721202</v>
      </c>
      <c r="BE86" s="208">
        <v>10.378944075026936</v>
      </c>
      <c r="BF86" s="208">
        <v>10.468964459212501</v>
      </c>
      <c r="BG86" s="208">
        <v>9.3626182493532468</v>
      </c>
      <c r="BH86" s="208">
        <v>9.2590909141684392</v>
      </c>
      <c r="BI86" s="208">
        <v>11.027591988281898</v>
      </c>
      <c r="BJ86" s="208">
        <v>9.9284108503364905</v>
      </c>
      <c r="BK86" s="208">
        <v>9.1716755163795227</v>
      </c>
      <c r="BL86" s="208">
        <v>8.6376621211002487</v>
      </c>
      <c r="BM86" s="208">
        <v>8.2364634012567279</v>
      </c>
      <c r="BN86" s="208">
        <v>-6.5057818350724261</v>
      </c>
      <c r="BO86" s="208">
        <v>-5.3988936280177597</v>
      </c>
      <c r="BP86" s="208">
        <v>-0.40570875594153222</v>
      </c>
      <c r="BQ86" s="208">
        <v>3.3067361399276223</v>
      </c>
      <c r="BR86" s="208">
        <v>22.171286476131485</v>
      </c>
      <c r="BS86" s="208">
        <v>21.481937995540235</v>
      </c>
      <c r="BT86" s="208">
        <v>18.382465691955915</v>
      </c>
      <c r="BU86" s="123">
        <v>16.278417632788631</v>
      </c>
      <c r="BV86" s="123">
        <v>23.277120449676048</v>
      </c>
      <c r="BW86" s="123">
        <v>14.209965764586656</v>
      </c>
      <c r="BX86" s="123">
        <v>14.734159700315729</v>
      </c>
      <c r="BY86" s="123">
        <v>11.192913009355252</v>
      </c>
      <c r="BZ86" s="124">
        <v>7.5299441257861872</v>
      </c>
    </row>
    <row r="87" spans="1:78">
      <c r="A87" s="95"/>
      <c r="B87" s="109" t="s">
        <v>5</v>
      </c>
      <c r="C87" s="21"/>
      <c r="D87" s="110" t="s">
        <v>13</v>
      </c>
      <c r="E87" s="103"/>
      <c r="F87" s="103"/>
      <c r="G87" s="103"/>
      <c r="H87" s="103"/>
      <c r="I87" s="206">
        <v>7.9765742371235859</v>
      </c>
      <c r="J87" s="206">
        <v>23.234120121560238</v>
      </c>
      <c r="K87" s="206">
        <v>30.330657994686561</v>
      </c>
      <c r="L87" s="206">
        <v>25.562590779881205</v>
      </c>
      <c r="M87" s="206">
        <v>20.78003628478973</v>
      </c>
      <c r="N87" s="206">
        <v>32.182873754793576</v>
      </c>
      <c r="O87" s="206">
        <v>16.777518120177177</v>
      </c>
      <c r="P87" s="206">
        <v>5.8080987508689361</v>
      </c>
      <c r="Q87" s="206">
        <v>13.808736993868379</v>
      </c>
      <c r="R87" s="206">
        <v>29.571549225618298</v>
      </c>
      <c r="S87" s="206">
        <v>35.18847596913858</v>
      </c>
      <c r="T87" s="206">
        <v>13.07573489178688</v>
      </c>
      <c r="U87" s="206">
        <v>12.115779318510846</v>
      </c>
      <c r="V87" s="206">
        <v>23.771621519959439</v>
      </c>
      <c r="W87" s="206">
        <v>8.6792057098182624</v>
      </c>
      <c r="X87" s="206">
        <v>14.962135713000109</v>
      </c>
      <c r="Y87" s="206">
        <v>9.1340480598873057</v>
      </c>
      <c r="Z87" s="206">
        <v>-5.3907816910946593</v>
      </c>
      <c r="AA87" s="206">
        <v>-2.8818160128613215</v>
      </c>
      <c r="AB87" s="206">
        <v>10.981752870221271</v>
      </c>
      <c r="AC87" s="206">
        <v>9.8404918302349813</v>
      </c>
      <c r="AD87" s="206">
        <v>16.070771005855036</v>
      </c>
      <c r="AE87" s="206">
        <v>22.569649141298925</v>
      </c>
      <c r="AF87" s="206">
        <v>13.903971097722035</v>
      </c>
      <c r="AG87" s="206">
        <v>30.012433755491486</v>
      </c>
      <c r="AH87" s="206">
        <v>27.362759251247468</v>
      </c>
      <c r="AI87" s="206">
        <v>1.2916772121593425</v>
      </c>
      <c r="AJ87" s="206">
        <v>14.182967761636704</v>
      </c>
      <c r="AK87" s="206">
        <v>10.46242856074133</v>
      </c>
      <c r="AL87" s="206">
        <v>15.155129451523109</v>
      </c>
      <c r="AM87" s="206">
        <v>37.466637500801539</v>
      </c>
      <c r="AN87" s="206">
        <v>16.63504923405111</v>
      </c>
      <c r="AO87" s="206">
        <v>24.211727975729346</v>
      </c>
      <c r="AP87" s="206">
        <v>12.246779501583461</v>
      </c>
      <c r="AQ87" s="206">
        <v>15.581405324598904</v>
      </c>
      <c r="AR87" s="206">
        <v>9.8928798054924698</v>
      </c>
      <c r="AS87" s="206">
        <v>3.7430859276280444</v>
      </c>
      <c r="AT87" s="206">
        <v>8.2132869805564042</v>
      </c>
      <c r="AU87" s="206">
        <v>-2.7883422715391788</v>
      </c>
      <c r="AV87" s="206">
        <v>8.9135262604556971</v>
      </c>
      <c r="AW87" s="206">
        <v>11.707153607778679</v>
      </c>
      <c r="AX87" s="206">
        <v>8.6649712282118827</v>
      </c>
      <c r="AY87" s="206">
        <v>17.973259663994796</v>
      </c>
      <c r="AZ87" s="206">
        <v>5.5846622058979278</v>
      </c>
      <c r="BA87" s="206">
        <v>2.9146222737308705</v>
      </c>
      <c r="BB87" s="206">
        <v>2.3141156717518214</v>
      </c>
      <c r="BC87" s="206">
        <v>-3.4521342502107046</v>
      </c>
      <c r="BD87" s="206">
        <v>-0.3948933119602458</v>
      </c>
      <c r="BE87" s="206">
        <v>2.0784830467566451</v>
      </c>
      <c r="BF87" s="206">
        <v>-5.1766206891838493</v>
      </c>
      <c r="BG87" s="206">
        <v>4.6541932617729032</v>
      </c>
      <c r="BH87" s="206">
        <v>2.5545927666560146</v>
      </c>
      <c r="BI87" s="206">
        <v>3.8230575798235265</v>
      </c>
      <c r="BJ87" s="206">
        <v>3.9482188418516557</v>
      </c>
      <c r="BK87" s="206">
        <v>-5.1145173226278047</v>
      </c>
      <c r="BL87" s="206">
        <v>-0.96295160684272219</v>
      </c>
      <c r="BM87" s="206">
        <v>-17.651168691630716</v>
      </c>
      <c r="BN87" s="206">
        <v>-44.078282721829694</v>
      </c>
      <c r="BO87" s="206">
        <v>-28.492144932074154</v>
      </c>
      <c r="BP87" s="206">
        <v>-23.160385049711763</v>
      </c>
      <c r="BQ87" s="206">
        <v>-3.4699378066782174</v>
      </c>
      <c r="BR87" s="206">
        <v>32.987135635713258</v>
      </c>
      <c r="BS87" s="206">
        <v>7.4139651963714783</v>
      </c>
      <c r="BT87" s="206">
        <v>14.082489637742015</v>
      </c>
      <c r="BU87" s="121">
        <v>15.087224826499494</v>
      </c>
      <c r="BV87" s="121">
        <v>19.237108252113714</v>
      </c>
      <c r="BW87" s="121">
        <v>24.640307521181228</v>
      </c>
      <c r="BX87" s="121">
        <v>6.7610304261523311</v>
      </c>
      <c r="BY87" s="121">
        <v>6.9317183203031902</v>
      </c>
      <c r="BZ87" s="122">
        <v>8.1805303015824791</v>
      </c>
    </row>
    <row r="88" spans="1:78" ht="30" customHeight="1">
      <c r="A88" s="94"/>
      <c r="B88" s="111"/>
      <c r="C88" s="85" t="s">
        <v>152</v>
      </c>
      <c r="D88" s="140" t="s">
        <v>85</v>
      </c>
      <c r="E88" s="104"/>
      <c r="F88" s="104"/>
      <c r="G88" s="104"/>
      <c r="H88" s="104"/>
      <c r="I88" s="208">
        <v>10.279283153301265</v>
      </c>
      <c r="J88" s="208">
        <v>13.083605918258939</v>
      </c>
      <c r="K88" s="208">
        <v>31.526797275893188</v>
      </c>
      <c r="L88" s="208">
        <v>25.690533974825655</v>
      </c>
      <c r="M88" s="208">
        <v>15.285150930339725</v>
      </c>
      <c r="N88" s="208">
        <v>33.32204653973352</v>
      </c>
      <c r="O88" s="208">
        <v>10.398895673475579</v>
      </c>
      <c r="P88" s="208">
        <v>1.6783656614556293</v>
      </c>
      <c r="Q88" s="208">
        <v>15.701950040331454</v>
      </c>
      <c r="R88" s="208">
        <v>29.062459765329663</v>
      </c>
      <c r="S88" s="208">
        <v>41.265361247212837</v>
      </c>
      <c r="T88" s="208">
        <v>18.980861127924413</v>
      </c>
      <c r="U88" s="208">
        <v>8.742999182943791</v>
      </c>
      <c r="V88" s="208">
        <v>20.702803222006054</v>
      </c>
      <c r="W88" s="208">
        <v>5.2806967488888432</v>
      </c>
      <c r="X88" s="208">
        <v>8.8536811187489519</v>
      </c>
      <c r="Y88" s="208">
        <v>8.7755846022213859</v>
      </c>
      <c r="Z88" s="208">
        <v>-7.2779701286549709</v>
      </c>
      <c r="AA88" s="208">
        <v>-0.36557649970653472</v>
      </c>
      <c r="AB88" s="208">
        <v>18.333025871484224</v>
      </c>
      <c r="AC88" s="208">
        <v>11.526891464880023</v>
      </c>
      <c r="AD88" s="208">
        <v>11.145599340983111</v>
      </c>
      <c r="AE88" s="208">
        <v>20.328844871238118</v>
      </c>
      <c r="AF88" s="208">
        <v>9.7931382492402861</v>
      </c>
      <c r="AG88" s="208">
        <v>27.806787665080179</v>
      </c>
      <c r="AH88" s="208">
        <v>29.745340344330572</v>
      </c>
      <c r="AI88" s="208">
        <v>-2.39518065720398</v>
      </c>
      <c r="AJ88" s="208">
        <v>27.955627306769216</v>
      </c>
      <c r="AK88" s="208">
        <v>10.927285414990166</v>
      </c>
      <c r="AL88" s="208">
        <v>22.92728288025063</v>
      </c>
      <c r="AM88" s="208">
        <v>45.139250823369792</v>
      </c>
      <c r="AN88" s="208">
        <v>9.6820844439159117</v>
      </c>
      <c r="AO88" s="208">
        <v>18.958791752377621</v>
      </c>
      <c r="AP88" s="208">
        <v>6.8166451588017196</v>
      </c>
      <c r="AQ88" s="208">
        <v>17.573999027675868</v>
      </c>
      <c r="AR88" s="208">
        <v>13.700129152103486</v>
      </c>
      <c r="AS88" s="208">
        <v>5.0450317799433719</v>
      </c>
      <c r="AT88" s="208">
        <v>11.761210464989063</v>
      </c>
      <c r="AU88" s="208">
        <v>-5.8162630968682834</v>
      </c>
      <c r="AV88" s="208">
        <v>12.497044311039133</v>
      </c>
      <c r="AW88" s="208">
        <v>15.156169629760456</v>
      </c>
      <c r="AX88" s="208">
        <v>11.066053728095241</v>
      </c>
      <c r="AY88" s="208">
        <v>21.956809643729613</v>
      </c>
      <c r="AZ88" s="208">
        <v>3.008777326668266</v>
      </c>
      <c r="BA88" s="208">
        <v>-1.2516792780731407</v>
      </c>
      <c r="BB88" s="208">
        <v>-3.7078547258636405</v>
      </c>
      <c r="BC88" s="208">
        <v>-11.981522630125454</v>
      </c>
      <c r="BD88" s="208">
        <v>-7.9223071698895637</v>
      </c>
      <c r="BE88" s="208">
        <v>1.4844682514329861</v>
      </c>
      <c r="BF88" s="208">
        <v>-6.1681177437970121</v>
      </c>
      <c r="BG88" s="208">
        <v>7.8168002506949534</v>
      </c>
      <c r="BH88" s="208">
        <v>2.0713254699830088</v>
      </c>
      <c r="BI88" s="208">
        <v>-8.9997589502730477</v>
      </c>
      <c r="BJ88" s="208">
        <v>2.1703443318622533</v>
      </c>
      <c r="BK88" s="208">
        <v>-13.240374967341353</v>
      </c>
      <c r="BL88" s="208">
        <v>-4.8849269019963657</v>
      </c>
      <c r="BM88" s="208">
        <v>-19.906739595806911</v>
      </c>
      <c r="BN88" s="208">
        <v>-41.171860858453677</v>
      </c>
      <c r="BO88" s="208">
        <v>-28.836995994891964</v>
      </c>
      <c r="BP88" s="208">
        <v>-21.380259227353818</v>
      </c>
      <c r="BQ88" s="208">
        <v>1.2532631828954521</v>
      </c>
      <c r="BR88" s="208">
        <v>35.692564307397845</v>
      </c>
      <c r="BS88" s="208">
        <v>16.835663873761959</v>
      </c>
      <c r="BT88" s="208">
        <v>22.406178463863569</v>
      </c>
      <c r="BU88" s="123">
        <v>22.210220695040732</v>
      </c>
      <c r="BV88" s="123">
        <v>23.052057092505706</v>
      </c>
      <c r="BW88" s="123">
        <v>32.406102565719834</v>
      </c>
      <c r="BX88" s="123">
        <v>12.637940169236117</v>
      </c>
      <c r="BY88" s="123">
        <v>11.990778020010382</v>
      </c>
      <c r="BZ88" s="124">
        <v>16.070961444230477</v>
      </c>
    </row>
    <row r="89" spans="1:78" ht="30" customHeight="1">
      <c r="A89" s="88"/>
      <c r="B89" s="112"/>
      <c r="C89" s="21" t="s">
        <v>153</v>
      </c>
      <c r="D89" s="141" t="s">
        <v>87</v>
      </c>
      <c r="E89" s="89"/>
      <c r="F89" s="89"/>
      <c r="G89" s="89"/>
      <c r="H89" s="89"/>
      <c r="I89" s="209">
        <v>-5.3095937944164007E-2</v>
      </c>
      <c r="J89" s="209">
        <v>41.189576953802231</v>
      </c>
      <c r="K89" s="209">
        <v>25.992226031929349</v>
      </c>
      <c r="L89" s="209">
        <v>24.442039810425428</v>
      </c>
      <c r="M89" s="209">
        <v>36.145933002140481</v>
      </c>
      <c r="N89" s="209">
        <v>31.499627000567273</v>
      </c>
      <c r="O89" s="209">
        <v>29.900420486129775</v>
      </c>
      <c r="P89" s="209">
        <v>11.480326821569804</v>
      </c>
      <c r="Q89" s="209">
        <v>5.2643696854901805</v>
      </c>
      <c r="R89" s="209">
        <v>25.518624430913903</v>
      </c>
      <c r="S89" s="209">
        <v>20.489959728954844</v>
      </c>
      <c r="T89" s="209">
        <v>2.6664230687632084</v>
      </c>
      <c r="U89" s="209">
        <v>19.877536733262374</v>
      </c>
      <c r="V89" s="209">
        <v>30.63955663485757</v>
      </c>
      <c r="W89" s="209">
        <v>16.948974703369004</v>
      </c>
      <c r="X89" s="209">
        <v>25.447885289303287</v>
      </c>
      <c r="Y89" s="209">
        <v>8.8508670584930087</v>
      </c>
      <c r="Z89" s="209">
        <v>-4.0731830594824459</v>
      </c>
      <c r="AA89" s="209">
        <v>-9.2436236873297304</v>
      </c>
      <c r="AB89" s="209">
        <v>-0.72190953550497738</v>
      </c>
      <c r="AC89" s="209">
        <v>5.2348849944852986</v>
      </c>
      <c r="AD89" s="209">
        <v>24.125130236137295</v>
      </c>
      <c r="AE89" s="209">
        <v>27.107258106499103</v>
      </c>
      <c r="AF89" s="209">
        <v>20.13914885495916</v>
      </c>
      <c r="AG89" s="209">
        <v>32.216925872946433</v>
      </c>
      <c r="AH89" s="209">
        <v>20.879474934569942</v>
      </c>
      <c r="AI89" s="209">
        <v>4.9953927764130981</v>
      </c>
      <c r="AJ89" s="209">
        <v>-9.3943465574479177</v>
      </c>
      <c r="AK89" s="209">
        <v>5.368913461560183</v>
      </c>
      <c r="AL89" s="209">
        <v>0.39492592784206693</v>
      </c>
      <c r="AM89" s="209">
        <v>21.628065955316316</v>
      </c>
      <c r="AN89" s="209">
        <v>27.813817289906879</v>
      </c>
      <c r="AO89" s="209">
        <v>33.275003278945263</v>
      </c>
      <c r="AP89" s="209">
        <v>20.240672985137678</v>
      </c>
      <c r="AQ89" s="209">
        <v>10.592679573595447</v>
      </c>
      <c r="AR89" s="209">
        <v>3.4029297168900428</v>
      </c>
      <c r="AS89" s="209">
        <v>2.93559931717067</v>
      </c>
      <c r="AT89" s="209">
        <v>4.1885673954434708</v>
      </c>
      <c r="AU89" s="209">
        <v>4.1060130408526447</v>
      </c>
      <c r="AV89" s="209">
        <v>0.58285866170390932</v>
      </c>
      <c r="AW89" s="209">
        <v>-2.9675635382402135</v>
      </c>
      <c r="AX89" s="209">
        <v>-3.561358809721753</v>
      </c>
      <c r="AY89" s="209">
        <v>0.68034659479458526</v>
      </c>
      <c r="AZ89" s="209">
        <v>1.4785011597784603</v>
      </c>
      <c r="BA89" s="209">
        <v>3.1282776663126697</v>
      </c>
      <c r="BB89" s="209">
        <v>7.7058066649356363</v>
      </c>
      <c r="BC89" s="209">
        <v>10.524820019171926</v>
      </c>
      <c r="BD89" s="209">
        <v>11.371884870465493</v>
      </c>
      <c r="BE89" s="209">
        <v>-0.77433371095953873</v>
      </c>
      <c r="BF89" s="209">
        <v>-5.357452388417201</v>
      </c>
      <c r="BG89" s="209">
        <v>-1.8358292756129941</v>
      </c>
      <c r="BH89" s="209">
        <v>4.6637294285785629</v>
      </c>
      <c r="BI89" s="209">
        <v>40.306259632312305</v>
      </c>
      <c r="BJ89" s="209">
        <v>12.324503298495699</v>
      </c>
      <c r="BK89" s="209">
        <v>16.429905557053942</v>
      </c>
      <c r="BL89" s="209">
        <v>11.289237140226675</v>
      </c>
      <c r="BM89" s="209">
        <v>-8.8916130685413748</v>
      </c>
      <c r="BN89" s="209">
        <v>-46.638797168743693</v>
      </c>
      <c r="BO89" s="209">
        <v>-25.898176688950485</v>
      </c>
      <c r="BP89" s="209">
        <v>-24.484382666703638</v>
      </c>
      <c r="BQ89" s="209">
        <v>-10.379478918328289</v>
      </c>
      <c r="BR89" s="209">
        <v>28.029407247291829</v>
      </c>
      <c r="BS89" s="209">
        <v>-7.4739288457252826</v>
      </c>
      <c r="BT89" s="209">
        <v>-1.2928861871458253E-2</v>
      </c>
      <c r="BU89" s="125">
        <v>1.9720441619502225</v>
      </c>
      <c r="BV89" s="125">
        <v>11.978855255789853</v>
      </c>
      <c r="BW89" s="125">
        <v>10.461109240596443</v>
      </c>
      <c r="BX89" s="125">
        <v>-4.2030944815836193</v>
      </c>
      <c r="BY89" s="125">
        <v>-3.0451866404715133</v>
      </c>
      <c r="BZ89" s="126">
        <v>-7.8822412155745525</v>
      </c>
    </row>
    <row r="90" spans="1:78" ht="30" customHeight="1">
      <c r="A90" s="90"/>
      <c r="B90" s="114"/>
      <c r="C90" s="85" t="s">
        <v>154</v>
      </c>
      <c r="D90" s="140" t="s">
        <v>216</v>
      </c>
      <c r="E90" s="87"/>
      <c r="F90" s="87"/>
      <c r="G90" s="87"/>
      <c r="H90" s="87"/>
      <c r="I90" s="208">
        <v>11.069995204776689</v>
      </c>
      <c r="J90" s="208">
        <v>26.382131627437104</v>
      </c>
      <c r="K90" s="208">
        <v>34.587269065265161</v>
      </c>
      <c r="L90" s="208">
        <v>27.66208575560087</v>
      </c>
      <c r="M90" s="208">
        <v>19.868812877805993</v>
      </c>
      <c r="N90" s="208">
        <v>30.21503667469355</v>
      </c>
      <c r="O90" s="208">
        <v>14.121672233174536</v>
      </c>
      <c r="P90" s="208">
        <v>5.6293441750913331</v>
      </c>
      <c r="Q90" s="208">
        <v>19.236344878432647</v>
      </c>
      <c r="R90" s="208">
        <v>38.290281163897276</v>
      </c>
      <c r="S90" s="208">
        <v>45.845256323079298</v>
      </c>
      <c r="T90" s="208">
        <v>20.175561769738493</v>
      </c>
      <c r="U90" s="208">
        <v>12.726503827927814</v>
      </c>
      <c r="V90" s="208">
        <v>20.786541647781661</v>
      </c>
      <c r="W90" s="208">
        <v>5.1838291250876409</v>
      </c>
      <c r="X90" s="208">
        <v>11.565650968210321</v>
      </c>
      <c r="Y90" s="208">
        <v>10.418814869010774</v>
      </c>
      <c r="Z90" s="208">
        <v>-2.6779331804077913</v>
      </c>
      <c r="AA90" s="208">
        <v>1.2817015229051947</v>
      </c>
      <c r="AB90" s="208">
        <v>16.617678140125733</v>
      </c>
      <c r="AC90" s="208">
        <v>10.820649010601272</v>
      </c>
      <c r="AD90" s="208">
        <v>14.612680100603541</v>
      </c>
      <c r="AE90" s="208">
        <v>21.712384455765061</v>
      </c>
      <c r="AF90" s="208">
        <v>13.619747348270764</v>
      </c>
      <c r="AG90" s="208">
        <v>33.357819132596006</v>
      </c>
      <c r="AH90" s="208">
        <v>33.670371881754249</v>
      </c>
      <c r="AI90" s="208">
        <v>5.7248870080314873</v>
      </c>
      <c r="AJ90" s="208">
        <v>23.931452726024062</v>
      </c>
      <c r="AK90" s="208">
        <v>14.893954109309675</v>
      </c>
      <c r="AL90" s="208">
        <v>21.64216856494518</v>
      </c>
      <c r="AM90" s="208">
        <v>43.871203058591789</v>
      </c>
      <c r="AN90" s="208">
        <v>19.654287304391588</v>
      </c>
      <c r="AO90" s="208">
        <v>27.831707164851267</v>
      </c>
      <c r="AP90" s="208">
        <v>14.16073182810689</v>
      </c>
      <c r="AQ90" s="208">
        <v>17.376129468032701</v>
      </c>
      <c r="AR90" s="208">
        <v>10.27857543190234</v>
      </c>
      <c r="AS90" s="208">
        <v>1.6489934767747627</v>
      </c>
      <c r="AT90" s="208">
        <v>6.1349708226681656</v>
      </c>
      <c r="AU90" s="208">
        <v>-3.9236993749387494</v>
      </c>
      <c r="AV90" s="208">
        <v>11.613198258458638</v>
      </c>
      <c r="AW90" s="208">
        <v>19.274810127066317</v>
      </c>
      <c r="AX90" s="208">
        <v>20.668767419708217</v>
      </c>
      <c r="AY90" s="208">
        <v>32.93101864179215</v>
      </c>
      <c r="AZ90" s="208">
        <v>17.657769599141957</v>
      </c>
      <c r="BA90" s="208">
        <v>12.126259131949183</v>
      </c>
      <c r="BB90" s="208">
        <v>9.2628840079599115</v>
      </c>
      <c r="BC90" s="208">
        <v>1.8879667012702299</v>
      </c>
      <c r="BD90" s="208">
        <v>3.6731299217077691</v>
      </c>
      <c r="BE90" s="208">
        <v>5.5311613496355392</v>
      </c>
      <c r="BF90" s="208">
        <v>-3.0557290391341922</v>
      </c>
      <c r="BG90" s="208">
        <v>5.8262895500539145</v>
      </c>
      <c r="BH90" s="208">
        <v>1.0003940663058586</v>
      </c>
      <c r="BI90" s="208">
        <v>0.98772557678681494</v>
      </c>
      <c r="BJ90" s="208">
        <v>-2.0657593942997465</v>
      </c>
      <c r="BK90" s="208">
        <v>-11.837426291089145</v>
      </c>
      <c r="BL90" s="208">
        <v>-8.1733336292221139</v>
      </c>
      <c r="BM90" s="208">
        <v>-22.885077763996478</v>
      </c>
      <c r="BN90" s="208">
        <v>-46.471479169827191</v>
      </c>
      <c r="BO90" s="208">
        <v>-31.631348042634542</v>
      </c>
      <c r="BP90" s="208">
        <v>-24.951669038146818</v>
      </c>
      <c r="BQ90" s="208">
        <v>-3.4178567041414425</v>
      </c>
      <c r="BR90" s="208">
        <v>33.508435069601916</v>
      </c>
      <c r="BS90" s="208">
        <v>10.558100588950168</v>
      </c>
      <c r="BT90" s="208">
        <v>16.939570192624132</v>
      </c>
      <c r="BU90" s="123">
        <v>16.70123751623845</v>
      </c>
      <c r="BV90" s="123">
        <v>19.799530143906921</v>
      </c>
      <c r="BW90" s="123">
        <v>25.594800770941589</v>
      </c>
      <c r="BX90" s="123">
        <v>7.2873844969616499</v>
      </c>
      <c r="BY90" s="123">
        <v>6.9490129341658502</v>
      </c>
      <c r="BZ90" s="124">
        <v>8.8796730109612838</v>
      </c>
    </row>
    <row r="91" spans="1:78" ht="26.4">
      <c r="A91" s="88"/>
      <c r="B91" s="109" t="s">
        <v>157</v>
      </c>
      <c r="C91" s="21"/>
      <c r="D91" s="110" t="s">
        <v>14</v>
      </c>
      <c r="E91" s="89"/>
      <c r="F91" s="89"/>
      <c r="G91" s="89"/>
      <c r="H91" s="89"/>
      <c r="I91" s="206">
        <v>10.272797288823242</v>
      </c>
      <c r="J91" s="206">
        <v>10.642239049036291</v>
      </c>
      <c r="K91" s="206">
        <v>15.595094283321089</v>
      </c>
      <c r="L91" s="206">
        <v>15.614472424467522</v>
      </c>
      <c r="M91" s="206">
        <v>19.264717088364719</v>
      </c>
      <c r="N91" s="206">
        <v>16.522534006310877</v>
      </c>
      <c r="O91" s="206">
        <v>12.822702313647369</v>
      </c>
      <c r="P91" s="206">
        <v>11.826957938917971</v>
      </c>
      <c r="Q91" s="206">
        <v>7.2860666822712545</v>
      </c>
      <c r="R91" s="206">
        <v>5.0922041592552603</v>
      </c>
      <c r="S91" s="206">
        <v>5.1378054216943099</v>
      </c>
      <c r="T91" s="206">
        <v>6.3118381896082951</v>
      </c>
      <c r="U91" s="206">
        <v>5.1618520948715911</v>
      </c>
      <c r="V91" s="206">
        <v>6.0084167703745521</v>
      </c>
      <c r="W91" s="206">
        <v>5.4808222788479384</v>
      </c>
      <c r="X91" s="206">
        <v>4.9116908306913842</v>
      </c>
      <c r="Y91" s="206">
        <v>7.2574015954326825</v>
      </c>
      <c r="Z91" s="206">
        <v>5.7360696279692434</v>
      </c>
      <c r="AA91" s="206">
        <v>6.0421630782690414</v>
      </c>
      <c r="AB91" s="206">
        <v>7.1456420669535134</v>
      </c>
      <c r="AC91" s="206">
        <v>8.9995243076991187</v>
      </c>
      <c r="AD91" s="206">
        <v>10.447931848144876</v>
      </c>
      <c r="AE91" s="206">
        <v>10.606929150479843</v>
      </c>
      <c r="AF91" s="206">
        <v>8.211102148076705</v>
      </c>
      <c r="AG91" s="206">
        <v>7.9996774893302103</v>
      </c>
      <c r="AH91" s="206">
        <v>5.4353378282052915</v>
      </c>
      <c r="AI91" s="206">
        <v>4.4169442387498492</v>
      </c>
      <c r="AJ91" s="206">
        <v>5.8650353553871781</v>
      </c>
      <c r="AK91" s="206">
        <v>7.9463221461438138</v>
      </c>
      <c r="AL91" s="206">
        <v>11.559299900349359</v>
      </c>
      <c r="AM91" s="206">
        <v>12.907682259503517</v>
      </c>
      <c r="AN91" s="206">
        <v>13.189205361916393</v>
      </c>
      <c r="AO91" s="206">
        <v>11.13270679478093</v>
      </c>
      <c r="AP91" s="206">
        <v>9.2750812412528063</v>
      </c>
      <c r="AQ91" s="206">
        <v>9.1873542661365519</v>
      </c>
      <c r="AR91" s="206">
        <v>10.060821155943003</v>
      </c>
      <c r="AS91" s="206">
        <v>10.419522972626268</v>
      </c>
      <c r="AT91" s="206">
        <v>10.759110991344699</v>
      </c>
      <c r="AU91" s="206">
        <v>12.706923246643171</v>
      </c>
      <c r="AV91" s="206">
        <v>14.604139407514253</v>
      </c>
      <c r="AW91" s="206">
        <v>15.090281519112537</v>
      </c>
      <c r="AX91" s="206">
        <v>13.813042798977364</v>
      </c>
      <c r="AY91" s="206">
        <v>12.29530036370538</v>
      </c>
      <c r="AZ91" s="206">
        <v>10.301694210346241</v>
      </c>
      <c r="BA91" s="206">
        <v>7.8013845931402983</v>
      </c>
      <c r="BB91" s="206">
        <v>7.4536007167909304</v>
      </c>
      <c r="BC91" s="206">
        <v>7.6835760176951311</v>
      </c>
      <c r="BD91" s="206">
        <v>4.5204120181433041</v>
      </c>
      <c r="BE91" s="206">
        <v>7.390152521975395</v>
      </c>
      <c r="BF91" s="206">
        <v>6.353099454259052</v>
      </c>
      <c r="BG91" s="206">
        <v>5.6126208004835263</v>
      </c>
      <c r="BH91" s="206">
        <v>6.8146981073212061</v>
      </c>
      <c r="BI91" s="206">
        <v>6.6148904172649026</v>
      </c>
      <c r="BJ91" s="206">
        <v>7.9117081040685804</v>
      </c>
      <c r="BK91" s="206">
        <v>9.820380186648876</v>
      </c>
      <c r="BL91" s="206">
        <v>9.0241392936050886</v>
      </c>
      <c r="BM91" s="206">
        <v>7.2694840427726746</v>
      </c>
      <c r="BN91" s="206">
        <v>-31.24190402631055</v>
      </c>
      <c r="BO91" s="206">
        <v>-17.973949945873585</v>
      </c>
      <c r="BP91" s="206">
        <v>-2.0931344605105835</v>
      </c>
      <c r="BQ91" s="206">
        <v>3.9440561644017009</v>
      </c>
      <c r="BR91" s="206">
        <v>50.798687007214028</v>
      </c>
      <c r="BS91" s="206">
        <v>40.652545314482211</v>
      </c>
      <c r="BT91" s="206">
        <v>28.100542864188981</v>
      </c>
      <c r="BU91" s="121">
        <v>23.952007560486081</v>
      </c>
      <c r="BV91" s="121">
        <v>33.832552218090257</v>
      </c>
      <c r="BW91" s="121">
        <v>22.913035019402869</v>
      </c>
      <c r="BX91" s="121">
        <v>14.079457127889938</v>
      </c>
      <c r="BY91" s="121">
        <v>14.719839134234206</v>
      </c>
      <c r="BZ91" s="122">
        <v>9.9307675173396603</v>
      </c>
    </row>
    <row r="92" spans="1:78" ht="26.4">
      <c r="A92" s="90"/>
      <c r="B92" s="111"/>
      <c r="C92" s="85" t="s">
        <v>112</v>
      </c>
      <c r="D92" s="140" t="s">
        <v>131</v>
      </c>
      <c r="E92" s="87"/>
      <c r="F92" s="87"/>
      <c r="G92" s="87"/>
      <c r="H92" s="87"/>
      <c r="I92" s="208">
        <v>9.2130393097725118</v>
      </c>
      <c r="J92" s="208">
        <v>9.1297160393305745</v>
      </c>
      <c r="K92" s="208">
        <v>14.356855017591471</v>
      </c>
      <c r="L92" s="208">
        <v>14.335311596173185</v>
      </c>
      <c r="M92" s="208">
        <v>19.02263191963452</v>
      </c>
      <c r="N92" s="208">
        <v>12.080943152702872</v>
      </c>
      <c r="O92" s="208">
        <v>8.589209974550883</v>
      </c>
      <c r="P92" s="208">
        <v>9.189058468789483</v>
      </c>
      <c r="Q92" s="208">
        <v>5.6194086535334975</v>
      </c>
      <c r="R92" s="208">
        <v>5.6648904415341974</v>
      </c>
      <c r="S92" s="208">
        <v>5.2997517474663312</v>
      </c>
      <c r="T92" s="208">
        <v>5.5983033191274103</v>
      </c>
      <c r="U92" s="208">
        <v>2.5433483036638762</v>
      </c>
      <c r="V92" s="208">
        <v>1.241624465517404</v>
      </c>
      <c r="W92" s="208">
        <v>0.36572263825701157</v>
      </c>
      <c r="X92" s="208">
        <v>1.8941144424281475</v>
      </c>
      <c r="Y92" s="208">
        <v>4.3681648968305637</v>
      </c>
      <c r="Z92" s="208">
        <v>4.2290896771836515</v>
      </c>
      <c r="AA92" s="208">
        <v>5.9778497555004577</v>
      </c>
      <c r="AB92" s="208">
        <v>7.880726786098478</v>
      </c>
      <c r="AC92" s="208">
        <v>12.257916307708143</v>
      </c>
      <c r="AD92" s="208">
        <v>13.695537330405713</v>
      </c>
      <c r="AE92" s="208">
        <v>13.181890236966453</v>
      </c>
      <c r="AF92" s="208">
        <v>8.2481077678805264</v>
      </c>
      <c r="AG92" s="208">
        <v>6.6410271680292965</v>
      </c>
      <c r="AH92" s="208">
        <v>3.5488086371201462</v>
      </c>
      <c r="AI92" s="208">
        <v>1.5834447482043572</v>
      </c>
      <c r="AJ92" s="208">
        <v>2.8582364993374085</v>
      </c>
      <c r="AK92" s="208">
        <v>4.9886078906976792</v>
      </c>
      <c r="AL92" s="208">
        <v>6.9862745361116509</v>
      </c>
      <c r="AM92" s="208">
        <v>8.5997706908013072</v>
      </c>
      <c r="AN92" s="208">
        <v>9.5647710568602946</v>
      </c>
      <c r="AO92" s="208">
        <v>6.7389275362223344</v>
      </c>
      <c r="AP92" s="208">
        <v>6.1478016622506146</v>
      </c>
      <c r="AQ92" s="208">
        <v>6.8250522576363721</v>
      </c>
      <c r="AR92" s="208">
        <v>8.8460140581748021</v>
      </c>
      <c r="AS92" s="208">
        <v>10.707435297120654</v>
      </c>
      <c r="AT92" s="208">
        <v>12.02556190894893</v>
      </c>
      <c r="AU92" s="208">
        <v>15.556284899221382</v>
      </c>
      <c r="AV92" s="208">
        <v>16.678941387872626</v>
      </c>
      <c r="AW92" s="208">
        <v>17.907834790625699</v>
      </c>
      <c r="AX92" s="208">
        <v>17.562722384734911</v>
      </c>
      <c r="AY92" s="208">
        <v>15.294574491307316</v>
      </c>
      <c r="AZ92" s="208">
        <v>14.690936781009938</v>
      </c>
      <c r="BA92" s="208">
        <v>9.7630496397788278</v>
      </c>
      <c r="BB92" s="208">
        <v>8.5423581129817165</v>
      </c>
      <c r="BC92" s="208">
        <v>8.6660488265787023</v>
      </c>
      <c r="BD92" s="208">
        <v>4.2010543856309397</v>
      </c>
      <c r="BE92" s="208">
        <v>7.8831863490711527</v>
      </c>
      <c r="BF92" s="208">
        <v>6.1219230970471159</v>
      </c>
      <c r="BG92" s="208">
        <v>5.6493547317644612</v>
      </c>
      <c r="BH92" s="208">
        <v>7.6673205584152129</v>
      </c>
      <c r="BI92" s="208">
        <v>10.040919004885481</v>
      </c>
      <c r="BJ92" s="208">
        <v>11.285443828378703</v>
      </c>
      <c r="BK92" s="208">
        <v>12.762133353791484</v>
      </c>
      <c r="BL92" s="208">
        <v>10.853474986814319</v>
      </c>
      <c r="BM92" s="208">
        <v>10.724887854495961</v>
      </c>
      <c r="BN92" s="208">
        <v>-13.93474185280148</v>
      </c>
      <c r="BO92" s="208">
        <v>-1.4606968465789549</v>
      </c>
      <c r="BP92" s="208">
        <v>7.4591899830728039</v>
      </c>
      <c r="BQ92" s="208">
        <v>12.755521552703925</v>
      </c>
      <c r="BR92" s="208">
        <v>34.429390093185873</v>
      </c>
      <c r="BS92" s="208">
        <v>29.921834742312058</v>
      </c>
      <c r="BT92" s="208">
        <v>22.502078228972039</v>
      </c>
      <c r="BU92" s="123">
        <v>18.91501213657034</v>
      </c>
      <c r="BV92" s="123">
        <v>24.791947464502456</v>
      </c>
      <c r="BW92" s="123">
        <v>13.124067128821039</v>
      </c>
      <c r="BX92" s="123">
        <v>9.7083763901703009</v>
      </c>
      <c r="BY92" s="123">
        <v>10.990384503152015</v>
      </c>
      <c r="BZ92" s="124">
        <v>7.2586608015741376</v>
      </c>
    </row>
    <row r="93" spans="1:78">
      <c r="A93" s="88"/>
      <c r="B93" s="112"/>
      <c r="C93" s="21" t="s">
        <v>113</v>
      </c>
      <c r="D93" s="141" t="s">
        <v>122</v>
      </c>
      <c r="E93" s="89"/>
      <c r="F93" s="89"/>
      <c r="G93" s="89"/>
      <c r="H93" s="89"/>
      <c r="I93" s="209">
        <v>11.625030189020308</v>
      </c>
      <c r="J93" s="209">
        <v>10.760553273102929</v>
      </c>
      <c r="K93" s="209">
        <v>16.308665623772526</v>
      </c>
      <c r="L93" s="209">
        <v>18.259549440859118</v>
      </c>
      <c r="M93" s="209">
        <v>19.987054425522331</v>
      </c>
      <c r="N93" s="209">
        <v>21.365621893953943</v>
      </c>
      <c r="O93" s="209">
        <v>15.305856998261618</v>
      </c>
      <c r="P93" s="209">
        <v>13.069275864408468</v>
      </c>
      <c r="Q93" s="209">
        <v>4.7049863794487123</v>
      </c>
      <c r="R93" s="209">
        <v>0.59766802449357215</v>
      </c>
      <c r="S93" s="209">
        <v>2.1179016982208339</v>
      </c>
      <c r="T93" s="209">
        <v>4.7899931740240902</v>
      </c>
      <c r="U93" s="209">
        <v>7.7975223545735588</v>
      </c>
      <c r="V93" s="209">
        <v>9.3672171513790659</v>
      </c>
      <c r="W93" s="209">
        <v>9.7772291775085165</v>
      </c>
      <c r="X93" s="209">
        <v>8.0328061332349989</v>
      </c>
      <c r="Y93" s="209">
        <v>7.8580722467135047</v>
      </c>
      <c r="Z93" s="209">
        <v>4.7826139643737804</v>
      </c>
      <c r="AA93" s="209">
        <v>0.48821371153695736</v>
      </c>
      <c r="AB93" s="209">
        <v>0.1919326838539348</v>
      </c>
      <c r="AC93" s="209">
        <v>2.7993454685102392</v>
      </c>
      <c r="AD93" s="209">
        <v>5.0633812227984123</v>
      </c>
      <c r="AE93" s="209">
        <v>7.3766994014949034</v>
      </c>
      <c r="AF93" s="209">
        <v>5.6131279008916124</v>
      </c>
      <c r="AG93" s="209">
        <v>3.7903304202115038</v>
      </c>
      <c r="AH93" s="209">
        <v>1.4165893358804027</v>
      </c>
      <c r="AI93" s="209">
        <v>2.9650995457089095</v>
      </c>
      <c r="AJ93" s="209">
        <v>7.9181896543290833</v>
      </c>
      <c r="AK93" s="209">
        <v>11.56371615327096</v>
      </c>
      <c r="AL93" s="209">
        <v>20.794153822584008</v>
      </c>
      <c r="AM93" s="209">
        <v>20.731243531540585</v>
      </c>
      <c r="AN93" s="209">
        <v>20.047061507437732</v>
      </c>
      <c r="AO93" s="209">
        <v>17.822737282554812</v>
      </c>
      <c r="AP93" s="209">
        <v>13.437411420008274</v>
      </c>
      <c r="AQ93" s="209">
        <v>13.889893019713156</v>
      </c>
      <c r="AR93" s="209">
        <v>11.381204839028555</v>
      </c>
      <c r="AS93" s="209">
        <v>14.207177229917775</v>
      </c>
      <c r="AT93" s="209">
        <v>11.501375638544559</v>
      </c>
      <c r="AU93" s="209">
        <v>12.131578195555264</v>
      </c>
      <c r="AV93" s="209">
        <v>14.76240651585195</v>
      </c>
      <c r="AW93" s="209">
        <v>12.02582286403613</v>
      </c>
      <c r="AX93" s="209">
        <v>9.9797918231575977</v>
      </c>
      <c r="AY93" s="209">
        <v>7.4134080420220698</v>
      </c>
      <c r="AZ93" s="209">
        <v>4.2028108624125622</v>
      </c>
      <c r="BA93" s="209">
        <v>2.720123212866568</v>
      </c>
      <c r="BB93" s="209">
        <v>3.3157361808751489</v>
      </c>
      <c r="BC93" s="209">
        <v>4.0136033560927729</v>
      </c>
      <c r="BD93" s="209">
        <v>1.8639107655655778</v>
      </c>
      <c r="BE93" s="209">
        <v>5.6050585901308523</v>
      </c>
      <c r="BF93" s="209">
        <v>8.0814979967450427</v>
      </c>
      <c r="BG93" s="209">
        <v>6.7629471600861564</v>
      </c>
      <c r="BH93" s="209">
        <v>9.2938291985131087</v>
      </c>
      <c r="BI93" s="209">
        <v>6.5659882417695883</v>
      </c>
      <c r="BJ93" s="209">
        <v>5.40919513300571</v>
      </c>
      <c r="BK93" s="209">
        <v>7.6161431815185807</v>
      </c>
      <c r="BL93" s="209">
        <v>3.3462367551305761</v>
      </c>
      <c r="BM93" s="209">
        <v>-0.1042615579285382</v>
      </c>
      <c r="BN93" s="209">
        <v>-40.018343515150079</v>
      </c>
      <c r="BO93" s="209">
        <v>-29.450748496376207</v>
      </c>
      <c r="BP93" s="209">
        <v>-16.091765251185208</v>
      </c>
      <c r="BQ93" s="209">
        <v>-6.3706522118400528</v>
      </c>
      <c r="BR93" s="209">
        <v>52.1909686505536</v>
      </c>
      <c r="BS93" s="209">
        <v>48.276995955658919</v>
      </c>
      <c r="BT93" s="209">
        <v>36.33409170395413</v>
      </c>
      <c r="BU93" s="125">
        <v>32.370576336627465</v>
      </c>
      <c r="BV93" s="125">
        <v>39.275379928329414</v>
      </c>
      <c r="BW93" s="125">
        <v>24.738854765193153</v>
      </c>
      <c r="BX93" s="125">
        <v>16.574469373237207</v>
      </c>
      <c r="BY93" s="125">
        <v>16.616347565280918</v>
      </c>
      <c r="BZ93" s="126">
        <v>10.141369893816602</v>
      </c>
    </row>
    <row r="94" spans="1:78">
      <c r="A94" s="90"/>
      <c r="B94" s="114"/>
      <c r="C94" s="85" t="s">
        <v>114</v>
      </c>
      <c r="D94" s="140" t="s">
        <v>123</v>
      </c>
      <c r="E94" s="87"/>
      <c r="F94" s="87"/>
      <c r="G94" s="87"/>
      <c r="H94" s="87"/>
      <c r="I94" s="208">
        <v>11.36172819865881</v>
      </c>
      <c r="J94" s="208">
        <v>15.523039526864608</v>
      </c>
      <c r="K94" s="208">
        <v>18.377088479724875</v>
      </c>
      <c r="L94" s="208">
        <v>15.443300262570546</v>
      </c>
      <c r="M94" s="208">
        <v>18.807008767133922</v>
      </c>
      <c r="N94" s="208">
        <v>22.404044442868539</v>
      </c>
      <c r="O94" s="208">
        <v>21.867878065207805</v>
      </c>
      <c r="P94" s="208">
        <v>18.565083379405507</v>
      </c>
      <c r="Q94" s="208">
        <v>16.803588131340547</v>
      </c>
      <c r="R94" s="208">
        <v>11.007414736235702</v>
      </c>
      <c r="S94" s="208">
        <v>9.5368788433035832</v>
      </c>
      <c r="T94" s="208">
        <v>11.086001800172966</v>
      </c>
      <c r="U94" s="208">
        <v>8.5128551713034426</v>
      </c>
      <c r="V94" s="208">
        <v>14.083146225363194</v>
      </c>
      <c r="W94" s="208">
        <v>12.771183516917901</v>
      </c>
      <c r="X94" s="208">
        <v>8.9103195364259307</v>
      </c>
      <c r="Y94" s="208">
        <v>14.004572776444732</v>
      </c>
      <c r="Z94" s="208">
        <v>10.839581252034208</v>
      </c>
      <c r="AA94" s="208">
        <v>14.292350899680216</v>
      </c>
      <c r="AB94" s="208">
        <v>16.018768177481363</v>
      </c>
      <c r="AC94" s="208">
        <v>9.9128862673488243</v>
      </c>
      <c r="AD94" s="208">
        <v>10.398070841013563</v>
      </c>
      <c r="AE94" s="208">
        <v>9.0456032608308163</v>
      </c>
      <c r="AF94" s="208">
        <v>11.63565374952033</v>
      </c>
      <c r="AG94" s="208">
        <v>16.957662357666024</v>
      </c>
      <c r="AH94" s="208">
        <v>15.227570003005923</v>
      </c>
      <c r="AI94" s="208">
        <v>12.761440775419302</v>
      </c>
      <c r="AJ94" s="208">
        <v>10.743650214983418</v>
      </c>
      <c r="AK94" s="208">
        <v>10.355621252913181</v>
      </c>
      <c r="AL94" s="208">
        <v>10.629352004613295</v>
      </c>
      <c r="AM94" s="208">
        <v>12.810456637651924</v>
      </c>
      <c r="AN94" s="208">
        <v>13.031699559376889</v>
      </c>
      <c r="AO94" s="208">
        <v>12.590587376795654</v>
      </c>
      <c r="AP94" s="208">
        <v>10.473499400402318</v>
      </c>
      <c r="AQ94" s="208">
        <v>8.0956991201968691</v>
      </c>
      <c r="AR94" s="208">
        <v>11.041025519705855</v>
      </c>
      <c r="AS94" s="208">
        <v>5.107184592541401</v>
      </c>
      <c r="AT94" s="208">
        <v>7.2746155813571107</v>
      </c>
      <c r="AU94" s="208">
        <v>7.8421483525751086</v>
      </c>
      <c r="AV94" s="208">
        <v>9.8200506996092543</v>
      </c>
      <c r="AW94" s="208">
        <v>13.203729936653616</v>
      </c>
      <c r="AX94" s="208">
        <v>11.209847115667799</v>
      </c>
      <c r="AY94" s="208">
        <v>12.561360379559574</v>
      </c>
      <c r="AZ94" s="208">
        <v>8.5028959222735949</v>
      </c>
      <c r="BA94" s="208">
        <v>10.238006374905467</v>
      </c>
      <c r="BB94" s="208">
        <v>10.597625818366822</v>
      </c>
      <c r="BC94" s="208">
        <v>10.291648996766085</v>
      </c>
      <c r="BD94" s="208">
        <v>8.8585491292102034</v>
      </c>
      <c r="BE94" s="208">
        <v>8.5255573028193226</v>
      </c>
      <c r="BF94" s="208">
        <v>4.6916940930921527</v>
      </c>
      <c r="BG94" s="208">
        <v>4.1355802686654783</v>
      </c>
      <c r="BH94" s="208">
        <v>1.6963397358553607</v>
      </c>
      <c r="BI94" s="208">
        <v>-0.89895284892234884</v>
      </c>
      <c r="BJ94" s="208">
        <v>3.7710319662169809</v>
      </c>
      <c r="BK94" s="208">
        <v>6.2113365796650584</v>
      </c>
      <c r="BL94" s="208">
        <v>12.06005612173459</v>
      </c>
      <c r="BM94" s="208">
        <v>8.4344679345802689</v>
      </c>
      <c r="BN94" s="208">
        <v>-60.280744863138018</v>
      </c>
      <c r="BO94" s="208">
        <v>-41.362267414670548</v>
      </c>
      <c r="BP94" s="208">
        <v>-8.4616231414048002</v>
      </c>
      <c r="BQ94" s="208">
        <v>-5.7097027681212751</v>
      </c>
      <c r="BR94" s="208">
        <v>131.12356710929757</v>
      </c>
      <c r="BS94" s="208">
        <v>70.43660850123473</v>
      </c>
      <c r="BT94" s="208">
        <v>35.063397741250583</v>
      </c>
      <c r="BU94" s="123">
        <v>28.974134873667168</v>
      </c>
      <c r="BV94" s="123">
        <v>53.428794657943627</v>
      </c>
      <c r="BW94" s="123">
        <v>49.268229656778317</v>
      </c>
      <c r="BX94" s="123">
        <v>22.770458663658545</v>
      </c>
      <c r="BY94" s="123">
        <v>22.696661709128946</v>
      </c>
      <c r="BZ94" s="124">
        <v>16.097449498758195</v>
      </c>
    </row>
    <row r="95" spans="1:78">
      <c r="A95" s="88"/>
      <c r="B95" s="109" t="s">
        <v>6</v>
      </c>
      <c r="C95" s="21"/>
      <c r="D95" s="110" t="s">
        <v>15</v>
      </c>
      <c r="E95" s="89"/>
      <c r="F95" s="89"/>
      <c r="G95" s="89"/>
      <c r="H95" s="89"/>
      <c r="I95" s="206">
        <v>21.168968812773187</v>
      </c>
      <c r="J95" s="206">
        <v>19.319105459245378</v>
      </c>
      <c r="K95" s="206">
        <v>16.942784980822751</v>
      </c>
      <c r="L95" s="206">
        <v>2.6305835897833134</v>
      </c>
      <c r="M95" s="206">
        <v>9.2301204620037112</v>
      </c>
      <c r="N95" s="206">
        <v>6.7857038543449164</v>
      </c>
      <c r="O95" s="206">
        <v>22.90211791258632</v>
      </c>
      <c r="P95" s="206">
        <v>15.853390586919176</v>
      </c>
      <c r="Q95" s="206">
        <v>10.309893898039164</v>
      </c>
      <c r="R95" s="206">
        <v>8.687842954767504</v>
      </c>
      <c r="S95" s="206">
        <v>6.381427414643781</v>
      </c>
      <c r="T95" s="206">
        <v>5.3604658139415591</v>
      </c>
      <c r="U95" s="206">
        <v>7.3617193416142896</v>
      </c>
      <c r="V95" s="206">
        <v>5.4291896433797717</v>
      </c>
      <c r="W95" s="206">
        <v>-4.1112684204932464</v>
      </c>
      <c r="X95" s="206">
        <v>2.6505094052375711</v>
      </c>
      <c r="Y95" s="206">
        <v>2.9485653080091936</v>
      </c>
      <c r="Z95" s="206">
        <v>5.6529641240397268</v>
      </c>
      <c r="AA95" s="206">
        <v>9.2782343951077166</v>
      </c>
      <c r="AB95" s="206">
        <v>4.7988261453397456</v>
      </c>
      <c r="AC95" s="206">
        <v>5.0120678868944708</v>
      </c>
      <c r="AD95" s="206">
        <v>1.8028876670399256</v>
      </c>
      <c r="AE95" s="206">
        <v>6.9100684971712383</v>
      </c>
      <c r="AF95" s="206">
        <v>8.3941940766679011</v>
      </c>
      <c r="AG95" s="206">
        <v>7.0516759027438667</v>
      </c>
      <c r="AH95" s="206">
        <v>6.3060195734654343</v>
      </c>
      <c r="AI95" s="206">
        <v>3.2160657944589275</v>
      </c>
      <c r="AJ95" s="206">
        <v>5.7857547093987876</v>
      </c>
      <c r="AK95" s="206">
        <v>6.0803464952440294</v>
      </c>
      <c r="AL95" s="206">
        <v>6.616609457367062</v>
      </c>
      <c r="AM95" s="206">
        <v>9.0290008545430567</v>
      </c>
      <c r="AN95" s="206">
        <v>5.2826094843014744</v>
      </c>
      <c r="AO95" s="206">
        <v>7.6016739537629832</v>
      </c>
      <c r="AP95" s="206">
        <v>8.3615182455564678</v>
      </c>
      <c r="AQ95" s="206">
        <v>1.8673111070442303</v>
      </c>
      <c r="AR95" s="206">
        <v>5.0010116825828419</v>
      </c>
      <c r="AS95" s="206">
        <v>0.64524351868470831</v>
      </c>
      <c r="AT95" s="206">
        <v>4.6284070324830395E-2</v>
      </c>
      <c r="AU95" s="206">
        <v>5.6920570014492995</v>
      </c>
      <c r="AV95" s="206">
        <v>4.165413307969331</v>
      </c>
      <c r="AW95" s="206">
        <v>4.2274503156792775</v>
      </c>
      <c r="AX95" s="206">
        <v>6.0971049970014235</v>
      </c>
      <c r="AY95" s="206">
        <v>5.4260503104964357</v>
      </c>
      <c r="AZ95" s="206">
        <v>3.7538968146553913</v>
      </c>
      <c r="BA95" s="206">
        <v>6.0035009962677464</v>
      </c>
      <c r="BB95" s="206">
        <v>7.5581684599920038</v>
      </c>
      <c r="BC95" s="206">
        <v>3.7877265652312815</v>
      </c>
      <c r="BD95" s="206">
        <v>9.4421031347400799</v>
      </c>
      <c r="BE95" s="206">
        <v>4.837060445395295</v>
      </c>
      <c r="BF95" s="206">
        <v>5.2668442795043262</v>
      </c>
      <c r="BG95" s="206">
        <v>8.3342023324222083</v>
      </c>
      <c r="BH95" s="206">
        <v>4.4699592273140638</v>
      </c>
      <c r="BI95" s="206">
        <v>4.6148250916572238</v>
      </c>
      <c r="BJ95" s="206">
        <v>4.9250132312975552</v>
      </c>
      <c r="BK95" s="206">
        <v>1.7961820714971708</v>
      </c>
      <c r="BL95" s="206">
        <v>3.3799084031293773</v>
      </c>
      <c r="BM95" s="206">
        <v>4.5788341306554941</v>
      </c>
      <c r="BN95" s="206">
        <v>-6.8234881869411765</v>
      </c>
      <c r="BO95" s="206">
        <v>-1.7309421227363515</v>
      </c>
      <c r="BP95" s="206">
        <v>-1.3782954078374843</v>
      </c>
      <c r="BQ95" s="206">
        <v>3.6815966328071568</v>
      </c>
      <c r="BR95" s="206">
        <v>13.577446312738644</v>
      </c>
      <c r="BS95" s="206">
        <v>13.789520510395818</v>
      </c>
      <c r="BT95" s="206">
        <v>12.866428861580403</v>
      </c>
      <c r="BU95" s="121">
        <v>15.246612535208712</v>
      </c>
      <c r="BV95" s="121">
        <v>15.20916640321353</v>
      </c>
      <c r="BW95" s="121">
        <v>12.118608079963963</v>
      </c>
      <c r="BX95" s="121">
        <v>7.7624568949503896</v>
      </c>
      <c r="BY95" s="121">
        <v>6.2368873828362581</v>
      </c>
      <c r="BZ95" s="122">
        <v>5.0780704179259573</v>
      </c>
    </row>
    <row r="96" spans="1:78">
      <c r="A96" s="90"/>
      <c r="B96" s="111"/>
      <c r="C96" s="85" t="s">
        <v>6</v>
      </c>
      <c r="D96" s="140" t="s">
        <v>15</v>
      </c>
      <c r="E96" s="87"/>
      <c r="F96" s="87"/>
      <c r="G96" s="87"/>
      <c r="H96" s="87"/>
      <c r="I96" s="208">
        <v>21.168968812773187</v>
      </c>
      <c r="J96" s="208">
        <v>19.319105459245378</v>
      </c>
      <c r="K96" s="208">
        <v>16.942784980822751</v>
      </c>
      <c r="L96" s="208">
        <v>2.6305835897833134</v>
      </c>
      <c r="M96" s="208">
        <v>9.2301204620037112</v>
      </c>
      <c r="N96" s="208">
        <v>6.7857038543449164</v>
      </c>
      <c r="O96" s="208">
        <v>22.90211791258632</v>
      </c>
      <c r="P96" s="208">
        <v>15.853390586919176</v>
      </c>
      <c r="Q96" s="208">
        <v>10.309893898039164</v>
      </c>
      <c r="R96" s="208">
        <v>8.687842954767504</v>
      </c>
      <c r="S96" s="208">
        <v>6.381427414643781</v>
      </c>
      <c r="T96" s="208">
        <v>5.3604658139415591</v>
      </c>
      <c r="U96" s="208">
        <v>7.3617193416142896</v>
      </c>
      <c r="V96" s="208">
        <v>5.4291896433797717</v>
      </c>
      <c r="W96" s="208">
        <v>-4.1112684204932464</v>
      </c>
      <c r="X96" s="208">
        <v>2.6505094052375711</v>
      </c>
      <c r="Y96" s="208">
        <v>2.9485653080091936</v>
      </c>
      <c r="Z96" s="208">
        <v>5.6529641240397268</v>
      </c>
      <c r="AA96" s="208">
        <v>9.2782343951077166</v>
      </c>
      <c r="AB96" s="208">
        <v>4.7988261453397456</v>
      </c>
      <c r="AC96" s="208">
        <v>5.0120678868944708</v>
      </c>
      <c r="AD96" s="208">
        <v>1.8028876670399256</v>
      </c>
      <c r="AE96" s="208">
        <v>6.9100684971712383</v>
      </c>
      <c r="AF96" s="208">
        <v>8.3941940766679011</v>
      </c>
      <c r="AG96" s="208">
        <v>7.0516759027438667</v>
      </c>
      <c r="AH96" s="208">
        <v>6.3060195734654343</v>
      </c>
      <c r="AI96" s="208">
        <v>3.2160657944589275</v>
      </c>
      <c r="AJ96" s="208">
        <v>5.7857547093987876</v>
      </c>
      <c r="AK96" s="208">
        <v>6.0803464952440294</v>
      </c>
      <c r="AL96" s="208">
        <v>6.616609457367062</v>
      </c>
      <c r="AM96" s="208">
        <v>9.0290008545430567</v>
      </c>
      <c r="AN96" s="208">
        <v>5.2826094843014744</v>
      </c>
      <c r="AO96" s="208">
        <v>7.6016739537629832</v>
      </c>
      <c r="AP96" s="208">
        <v>8.3615182455564678</v>
      </c>
      <c r="AQ96" s="208">
        <v>1.8673111070442303</v>
      </c>
      <c r="AR96" s="208">
        <v>5.0010116825828419</v>
      </c>
      <c r="AS96" s="208">
        <v>0.64524351868470831</v>
      </c>
      <c r="AT96" s="208">
        <v>4.6284070324830395E-2</v>
      </c>
      <c r="AU96" s="208">
        <v>5.6920570014492995</v>
      </c>
      <c r="AV96" s="208">
        <v>4.165413307969331</v>
      </c>
      <c r="AW96" s="208">
        <v>4.2274503156792775</v>
      </c>
      <c r="AX96" s="208">
        <v>6.0971049970014235</v>
      </c>
      <c r="AY96" s="208">
        <v>5.4260503104964357</v>
      </c>
      <c r="AZ96" s="208">
        <v>3.7538968146553913</v>
      </c>
      <c r="BA96" s="208">
        <v>6.0035009962677464</v>
      </c>
      <c r="BB96" s="208">
        <v>7.5581684599920038</v>
      </c>
      <c r="BC96" s="208">
        <v>3.7877265652312815</v>
      </c>
      <c r="BD96" s="208">
        <v>9.4421031347400799</v>
      </c>
      <c r="BE96" s="208">
        <v>4.837060445395295</v>
      </c>
      <c r="BF96" s="208">
        <v>5.2668442795043262</v>
      </c>
      <c r="BG96" s="208">
        <v>8.3342023324222083</v>
      </c>
      <c r="BH96" s="208">
        <v>4.4699592273140638</v>
      </c>
      <c r="BI96" s="208">
        <v>4.6148250916572238</v>
      </c>
      <c r="BJ96" s="208">
        <v>4.9250132312975552</v>
      </c>
      <c r="BK96" s="208">
        <v>1.7961820714971708</v>
      </c>
      <c r="BL96" s="208">
        <v>3.3799084031293773</v>
      </c>
      <c r="BM96" s="208">
        <v>4.5788341306554941</v>
      </c>
      <c r="BN96" s="208">
        <v>-6.8234881869411765</v>
      </c>
      <c r="BO96" s="208">
        <v>-1.7309421227363515</v>
      </c>
      <c r="BP96" s="208">
        <v>-1.3782954078374843</v>
      </c>
      <c r="BQ96" s="208">
        <v>3.6815966328071568</v>
      </c>
      <c r="BR96" s="208">
        <v>13.577446312738644</v>
      </c>
      <c r="BS96" s="208">
        <v>13.789520510395818</v>
      </c>
      <c r="BT96" s="208">
        <v>12.866428861580403</v>
      </c>
      <c r="BU96" s="123">
        <v>15.246612535208712</v>
      </c>
      <c r="BV96" s="123">
        <v>15.20916640321353</v>
      </c>
      <c r="BW96" s="123">
        <v>12.118608079963963</v>
      </c>
      <c r="BX96" s="123">
        <v>7.7624568949503896</v>
      </c>
      <c r="BY96" s="123">
        <v>6.2368873828362581</v>
      </c>
      <c r="BZ96" s="124">
        <v>5.0780704179259573</v>
      </c>
    </row>
    <row r="97" spans="1:78">
      <c r="A97" s="88"/>
      <c r="B97" s="109" t="s">
        <v>7</v>
      </c>
      <c r="C97" s="21"/>
      <c r="D97" s="110" t="s">
        <v>16</v>
      </c>
      <c r="E97" s="89"/>
      <c r="F97" s="89"/>
      <c r="G97" s="89"/>
      <c r="H97" s="89"/>
      <c r="I97" s="206">
        <v>13.265190069433899</v>
      </c>
      <c r="J97" s="206">
        <v>4.6723087566935817</v>
      </c>
      <c r="K97" s="206">
        <v>-0.25929477231001385</v>
      </c>
      <c r="L97" s="206">
        <v>4.2582006721457901</v>
      </c>
      <c r="M97" s="206">
        <v>9.9670158842137369</v>
      </c>
      <c r="N97" s="206">
        <v>22.262611753673482</v>
      </c>
      <c r="O97" s="206">
        <v>17.57288907771435</v>
      </c>
      <c r="P97" s="206">
        <v>27.752241510163117</v>
      </c>
      <c r="Q97" s="206">
        <v>23.89174333311334</v>
      </c>
      <c r="R97" s="206">
        <v>15.213583629728959</v>
      </c>
      <c r="S97" s="206">
        <v>22.963042143791597</v>
      </c>
      <c r="T97" s="206">
        <v>21.0875354434027</v>
      </c>
      <c r="U97" s="206">
        <v>10.879641371347873</v>
      </c>
      <c r="V97" s="206">
        <v>12.412167688531838</v>
      </c>
      <c r="W97" s="206">
        <v>10.112784046383268</v>
      </c>
      <c r="X97" s="206">
        <v>2.3412770025339285</v>
      </c>
      <c r="Y97" s="206">
        <v>3.0652359644307552</v>
      </c>
      <c r="Z97" s="206">
        <v>10.153700290885254</v>
      </c>
      <c r="AA97" s="206">
        <v>11.594179470349687</v>
      </c>
      <c r="AB97" s="206">
        <v>12.80198735282481</v>
      </c>
      <c r="AC97" s="206">
        <v>16.546120810437031</v>
      </c>
      <c r="AD97" s="206">
        <v>12.999738556183388</v>
      </c>
      <c r="AE97" s="206">
        <v>11.050725723103525</v>
      </c>
      <c r="AF97" s="206">
        <v>14.89461728194712</v>
      </c>
      <c r="AG97" s="206">
        <v>14.111576246081214</v>
      </c>
      <c r="AH97" s="206">
        <v>15.270511850927647</v>
      </c>
      <c r="AI97" s="206">
        <v>13.333100576691194</v>
      </c>
      <c r="AJ97" s="206">
        <v>9.7688237868145364</v>
      </c>
      <c r="AK97" s="206">
        <v>10.7552705821941</v>
      </c>
      <c r="AL97" s="206">
        <v>7.9183362406397748</v>
      </c>
      <c r="AM97" s="206">
        <v>4.4476608893078122</v>
      </c>
      <c r="AN97" s="206">
        <v>7.2733176202408174</v>
      </c>
      <c r="AO97" s="206">
        <v>7.5553092701383946</v>
      </c>
      <c r="AP97" s="206">
        <v>7.8412493894532815</v>
      </c>
      <c r="AQ97" s="206">
        <v>9.8991600979256447</v>
      </c>
      <c r="AR97" s="206">
        <v>4.8717422420414493</v>
      </c>
      <c r="AS97" s="206">
        <v>9.5496020273107831</v>
      </c>
      <c r="AT97" s="206">
        <v>8.1045195801196144</v>
      </c>
      <c r="AU97" s="206">
        <v>11.577999290689547</v>
      </c>
      <c r="AV97" s="206">
        <v>6.7346092648848099</v>
      </c>
      <c r="AW97" s="206">
        <v>-1.1512796228842319</v>
      </c>
      <c r="AX97" s="206">
        <v>-2.8120760407869483</v>
      </c>
      <c r="AY97" s="206">
        <v>-2.9141310987924669</v>
      </c>
      <c r="AZ97" s="206">
        <v>2.6310751778607937</v>
      </c>
      <c r="BA97" s="206">
        <v>6.3532841209590174</v>
      </c>
      <c r="BB97" s="206">
        <v>15.408701443087296</v>
      </c>
      <c r="BC97" s="206">
        <v>15.419742407465108</v>
      </c>
      <c r="BD97" s="206">
        <v>17.953388296062698</v>
      </c>
      <c r="BE97" s="206">
        <v>11.154170260891533</v>
      </c>
      <c r="BF97" s="206">
        <v>10.188520606227257</v>
      </c>
      <c r="BG97" s="206">
        <v>8.6566654283486173</v>
      </c>
      <c r="BH97" s="206">
        <v>6.8195075917586507</v>
      </c>
      <c r="BI97" s="206">
        <v>11.08000132753115</v>
      </c>
      <c r="BJ97" s="206">
        <v>9.2276443343395584</v>
      </c>
      <c r="BK97" s="206">
        <v>12.856721605216336</v>
      </c>
      <c r="BL97" s="206">
        <v>7.868389205190212</v>
      </c>
      <c r="BM97" s="206">
        <v>4.9772358305138198</v>
      </c>
      <c r="BN97" s="206">
        <v>1.1356638074629899</v>
      </c>
      <c r="BO97" s="206">
        <v>3.3923783737455153</v>
      </c>
      <c r="BP97" s="206">
        <v>6.0246011125625358</v>
      </c>
      <c r="BQ97" s="206">
        <v>8.1243801121110693</v>
      </c>
      <c r="BR97" s="206">
        <v>8.5982945051241728</v>
      </c>
      <c r="BS97" s="206">
        <v>6.8251191849688269</v>
      </c>
      <c r="BT97" s="206">
        <v>7.9988864575157237</v>
      </c>
      <c r="BU97" s="121">
        <v>1.6480805613449263</v>
      </c>
      <c r="BV97" s="121">
        <v>16.215625724683292</v>
      </c>
      <c r="BW97" s="121">
        <v>10.342347351494936</v>
      </c>
      <c r="BX97" s="121">
        <v>5.8834096084805338</v>
      </c>
      <c r="BY97" s="121">
        <v>16.812059595494475</v>
      </c>
      <c r="BZ97" s="122">
        <v>2.6968776099823799</v>
      </c>
    </row>
    <row r="98" spans="1:78">
      <c r="A98" s="90"/>
      <c r="B98" s="111"/>
      <c r="C98" s="85" t="s">
        <v>7</v>
      </c>
      <c r="D98" s="140" t="s">
        <v>16</v>
      </c>
      <c r="E98" s="87"/>
      <c r="F98" s="87"/>
      <c r="G98" s="87"/>
      <c r="H98" s="87"/>
      <c r="I98" s="208">
        <v>13.265190069433899</v>
      </c>
      <c r="J98" s="208">
        <v>4.6723087566935817</v>
      </c>
      <c r="K98" s="208">
        <v>-0.25929477231001385</v>
      </c>
      <c r="L98" s="208">
        <v>4.2582006721457901</v>
      </c>
      <c r="M98" s="208">
        <v>9.9670158842137369</v>
      </c>
      <c r="N98" s="208">
        <v>22.262611753673482</v>
      </c>
      <c r="O98" s="208">
        <v>17.57288907771435</v>
      </c>
      <c r="P98" s="208">
        <v>27.752241510163117</v>
      </c>
      <c r="Q98" s="208">
        <v>23.89174333311334</v>
      </c>
      <c r="R98" s="208">
        <v>15.213583629728959</v>
      </c>
      <c r="S98" s="208">
        <v>22.963042143791597</v>
      </c>
      <c r="T98" s="208">
        <v>21.0875354434027</v>
      </c>
      <c r="U98" s="208">
        <v>10.879641371347873</v>
      </c>
      <c r="V98" s="208">
        <v>12.412167688531838</v>
      </c>
      <c r="W98" s="208">
        <v>10.112784046383268</v>
      </c>
      <c r="X98" s="208">
        <v>2.3412770025339285</v>
      </c>
      <c r="Y98" s="208">
        <v>3.0652359644307552</v>
      </c>
      <c r="Z98" s="208">
        <v>10.153700290885254</v>
      </c>
      <c r="AA98" s="208">
        <v>11.594179470349687</v>
      </c>
      <c r="AB98" s="208">
        <v>12.80198735282481</v>
      </c>
      <c r="AC98" s="208">
        <v>16.546120810437031</v>
      </c>
      <c r="AD98" s="208">
        <v>12.999738556183388</v>
      </c>
      <c r="AE98" s="208">
        <v>11.050725723103525</v>
      </c>
      <c r="AF98" s="208">
        <v>14.89461728194712</v>
      </c>
      <c r="AG98" s="208">
        <v>14.111576246081214</v>
      </c>
      <c r="AH98" s="208">
        <v>15.270511850927647</v>
      </c>
      <c r="AI98" s="208">
        <v>13.333100576691194</v>
      </c>
      <c r="AJ98" s="208">
        <v>9.7688237868145364</v>
      </c>
      <c r="AK98" s="208">
        <v>10.7552705821941</v>
      </c>
      <c r="AL98" s="208">
        <v>7.9183362406397748</v>
      </c>
      <c r="AM98" s="208">
        <v>4.4476608893078122</v>
      </c>
      <c r="AN98" s="208">
        <v>7.2733176202408174</v>
      </c>
      <c r="AO98" s="208">
        <v>7.5553092701383946</v>
      </c>
      <c r="AP98" s="208">
        <v>7.8412493894532815</v>
      </c>
      <c r="AQ98" s="208">
        <v>9.8991600979256447</v>
      </c>
      <c r="AR98" s="208">
        <v>4.8717422420414493</v>
      </c>
      <c r="AS98" s="208">
        <v>9.5496020273107831</v>
      </c>
      <c r="AT98" s="208">
        <v>8.1045195801196144</v>
      </c>
      <c r="AU98" s="208">
        <v>11.577999290689547</v>
      </c>
      <c r="AV98" s="208">
        <v>6.7346092648848099</v>
      </c>
      <c r="AW98" s="208">
        <v>-1.1512796228842319</v>
      </c>
      <c r="AX98" s="208">
        <v>-2.8120760407869483</v>
      </c>
      <c r="AY98" s="208">
        <v>-2.9141310987924669</v>
      </c>
      <c r="AZ98" s="208">
        <v>2.6310751778607937</v>
      </c>
      <c r="BA98" s="208">
        <v>6.3532841209590174</v>
      </c>
      <c r="BB98" s="208">
        <v>15.408701443087296</v>
      </c>
      <c r="BC98" s="208">
        <v>15.419742407465108</v>
      </c>
      <c r="BD98" s="208">
        <v>17.953388296062698</v>
      </c>
      <c r="BE98" s="208">
        <v>11.154170260891533</v>
      </c>
      <c r="BF98" s="208">
        <v>10.188520606227257</v>
      </c>
      <c r="BG98" s="208">
        <v>8.6566654283486173</v>
      </c>
      <c r="BH98" s="208">
        <v>6.8195075917586507</v>
      </c>
      <c r="BI98" s="208">
        <v>11.08000132753115</v>
      </c>
      <c r="BJ98" s="208">
        <v>9.2276443343395584</v>
      </c>
      <c r="BK98" s="208">
        <v>12.856721605216336</v>
      </c>
      <c r="BL98" s="208">
        <v>7.868389205190212</v>
      </c>
      <c r="BM98" s="208">
        <v>4.9772358305138198</v>
      </c>
      <c r="BN98" s="208">
        <v>1.1356638074629899</v>
      </c>
      <c r="BO98" s="208">
        <v>3.3923783737455153</v>
      </c>
      <c r="BP98" s="208">
        <v>6.0246011125625358</v>
      </c>
      <c r="BQ98" s="208">
        <v>8.1243801121110693</v>
      </c>
      <c r="BR98" s="208">
        <v>8.5982945051241728</v>
      </c>
      <c r="BS98" s="208">
        <v>6.8251191849688269</v>
      </c>
      <c r="BT98" s="208">
        <v>7.9988864575157237</v>
      </c>
      <c r="BU98" s="235">
        <v>1.6480805613449263</v>
      </c>
      <c r="BV98" s="235">
        <v>16.215625724683292</v>
      </c>
      <c r="BW98" s="235">
        <v>10.342347351494936</v>
      </c>
      <c r="BX98" s="235">
        <v>5.8834096084805338</v>
      </c>
      <c r="BY98" s="235">
        <v>16.812059595494475</v>
      </c>
      <c r="BZ98" s="238">
        <v>2.6968776099823799</v>
      </c>
    </row>
    <row r="99" spans="1:78">
      <c r="A99" s="95"/>
      <c r="B99" s="109" t="s">
        <v>8</v>
      </c>
      <c r="C99" s="21"/>
      <c r="D99" s="110" t="s">
        <v>17</v>
      </c>
      <c r="E99" s="103"/>
      <c r="F99" s="103"/>
      <c r="G99" s="103"/>
      <c r="H99" s="103"/>
      <c r="I99" s="206">
        <v>9.6028191314719891</v>
      </c>
      <c r="J99" s="206">
        <v>10.283707242690369</v>
      </c>
      <c r="K99" s="206">
        <v>10.732968480890804</v>
      </c>
      <c r="L99" s="206">
        <v>10.691086997841154</v>
      </c>
      <c r="M99" s="206">
        <v>8.7563186466297083</v>
      </c>
      <c r="N99" s="206">
        <v>8.8924761007069435</v>
      </c>
      <c r="O99" s="206">
        <v>8.8760107370233925</v>
      </c>
      <c r="P99" s="206">
        <v>8.3979068583287528</v>
      </c>
      <c r="Q99" s="206">
        <v>7.9610460116417556</v>
      </c>
      <c r="R99" s="206">
        <v>8.047747181455108</v>
      </c>
      <c r="S99" s="206">
        <v>8.1412762611253982</v>
      </c>
      <c r="T99" s="206">
        <v>8.4034762453765808</v>
      </c>
      <c r="U99" s="206">
        <v>9.151156014216383</v>
      </c>
      <c r="V99" s="206">
        <v>8.5462268880855703</v>
      </c>
      <c r="W99" s="206">
        <v>8.3559498945765966</v>
      </c>
      <c r="X99" s="206">
        <v>8.2811201739637426</v>
      </c>
      <c r="Y99" s="206">
        <v>7.8512905531459296</v>
      </c>
      <c r="Z99" s="206">
        <v>7.8803369584434506</v>
      </c>
      <c r="AA99" s="206">
        <v>7.6514534210438683</v>
      </c>
      <c r="AB99" s="206">
        <v>7.1439023064904745</v>
      </c>
      <c r="AC99" s="206">
        <v>7.074048235899383</v>
      </c>
      <c r="AD99" s="206">
        <v>7.1800606323870682</v>
      </c>
      <c r="AE99" s="206">
        <v>7.3504055904803636</v>
      </c>
      <c r="AF99" s="206">
        <v>7.6442353687265836</v>
      </c>
      <c r="AG99" s="206">
        <v>7.5680274172354416</v>
      </c>
      <c r="AH99" s="206">
        <v>7.4766964413225594</v>
      </c>
      <c r="AI99" s="206">
        <v>7.5098744250614118</v>
      </c>
      <c r="AJ99" s="206">
        <v>7.3719852000595267</v>
      </c>
      <c r="AK99" s="206">
        <v>7.0343340156886711</v>
      </c>
      <c r="AL99" s="206">
        <v>7.0951681077216904</v>
      </c>
      <c r="AM99" s="206">
        <v>6.9740809946587774</v>
      </c>
      <c r="AN99" s="206">
        <v>6.963136024449895</v>
      </c>
      <c r="AO99" s="206">
        <v>7.2628233970978329</v>
      </c>
      <c r="AP99" s="206">
        <v>7.0126501484600254</v>
      </c>
      <c r="AQ99" s="206">
        <v>6.8635256351561509</v>
      </c>
      <c r="AR99" s="206">
        <v>6.9210956503768415</v>
      </c>
      <c r="AS99" s="206">
        <v>6.6176443786173422</v>
      </c>
      <c r="AT99" s="206">
        <v>6.7937882089321562</v>
      </c>
      <c r="AU99" s="206">
        <v>7.1079338237390886</v>
      </c>
      <c r="AV99" s="206">
        <v>7.8581454925195544</v>
      </c>
      <c r="AW99" s="206">
        <v>8.0721567584723886</v>
      </c>
      <c r="AX99" s="206">
        <v>8.8119048707267638</v>
      </c>
      <c r="AY99" s="206">
        <v>8.584787296790509</v>
      </c>
      <c r="AZ99" s="206">
        <v>7.8827631330128582</v>
      </c>
      <c r="BA99" s="206">
        <v>7.5308095694575456</v>
      </c>
      <c r="BB99" s="206">
        <v>6.921425106353297</v>
      </c>
      <c r="BC99" s="206">
        <v>6.7900034803434863</v>
      </c>
      <c r="BD99" s="206">
        <v>6.9674571433278913</v>
      </c>
      <c r="BE99" s="206">
        <v>6.9270005356184612</v>
      </c>
      <c r="BF99" s="206">
        <v>7.1260124017986044</v>
      </c>
      <c r="BG99" s="206">
        <v>7.5510285837941353</v>
      </c>
      <c r="BH99" s="206">
        <v>7.2750613204089802</v>
      </c>
      <c r="BI99" s="206">
        <v>7.5535020035033114</v>
      </c>
      <c r="BJ99" s="206">
        <v>7.1739409297314864</v>
      </c>
      <c r="BK99" s="206">
        <v>6.0212435152037642</v>
      </c>
      <c r="BL99" s="206">
        <v>4.9702830195687682</v>
      </c>
      <c r="BM99" s="206">
        <v>4.3943748121613453</v>
      </c>
      <c r="BN99" s="206">
        <v>2.2729167983922736</v>
      </c>
      <c r="BO99" s="206">
        <v>2.2963566570739999</v>
      </c>
      <c r="BP99" s="206">
        <v>2.5666751516623521</v>
      </c>
      <c r="BQ99" s="206">
        <v>3.0432004442060361</v>
      </c>
      <c r="BR99" s="206">
        <v>4.7201688434487181</v>
      </c>
      <c r="BS99" s="206">
        <v>4.6230952468525857</v>
      </c>
      <c r="BT99" s="206">
        <v>4.8399058120841545</v>
      </c>
      <c r="BU99" s="121">
        <v>4.7052196291310651</v>
      </c>
      <c r="BV99" s="121">
        <v>5.1777009930497115</v>
      </c>
      <c r="BW99" s="121">
        <v>5.7321998671887968</v>
      </c>
      <c r="BX99" s="121">
        <v>5.7364217921943776</v>
      </c>
      <c r="BY99" s="121">
        <v>6.5904449266560334</v>
      </c>
      <c r="BZ99" s="122">
        <v>7.7775659377679318</v>
      </c>
    </row>
    <row r="100" spans="1:78">
      <c r="A100" s="94"/>
      <c r="B100" s="111"/>
      <c r="C100" s="85" t="s">
        <v>8</v>
      </c>
      <c r="D100" s="140" t="s">
        <v>17</v>
      </c>
      <c r="E100" s="104"/>
      <c r="F100" s="104"/>
      <c r="G100" s="104"/>
      <c r="H100" s="104"/>
      <c r="I100" s="208">
        <v>9.6028191314719891</v>
      </c>
      <c r="J100" s="208">
        <v>10.283707242690369</v>
      </c>
      <c r="K100" s="208">
        <v>10.732968480890804</v>
      </c>
      <c r="L100" s="208">
        <v>10.691086997841154</v>
      </c>
      <c r="M100" s="208">
        <v>8.7563186466297083</v>
      </c>
      <c r="N100" s="208">
        <v>8.8924761007069435</v>
      </c>
      <c r="O100" s="208">
        <v>8.8760107370233925</v>
      </c>
      <c r="P100" s="208">
        <v>8.3979068583287528</v>
      </c>
      <c r="Q100" s="208">
        <v>7.9610460116417556</v>
      </c>
      <c r="R100" s="208">
        <v>8.047747181455108</v>
      </c>
      <c r="S100" s="208">
        <v>8.1412762611253982</v>
      </c>
      <c r="T100" s="208">
        <v>8.4034762453765808</v>
      </c>
      <c r="U100" s="208">
        <v>9.151156014216383</v>
      </c>
      <c r="V100" s="208">
        <v>8.5462268880855703</v>
      </c>
      <c r="W100" s="208">
        <v>8.3559498945765966</v>
      </c>
      <c r="X100" s="208">
        <v>8.2811201739637426</v>
      </c>
      <c r="Y100" s="208">
        <v>7.8512905531459296</v>
      </c>
      <c r="Z100" s="208">
        <v>7.8803369584434506</v>
      </c>
      <c r="AA100" s="208">
        <v>7.6514534210438683</v>
      </c>
      <c r="AB100" s="208">
        <v>7.1439023064904745</v>
      </c>
      <c r="AC100" s="208">
        <v>7.074048235899383</v>
      </c>
      <c r="AD100" s="208">
        <v>7.1800606323870682</v>
      </c>
      <c r="AE100" s="208">
        <v>7.3504055904803636</v>
      </c>
      <c r="AF100" s="208">
        <v>7.6442353687265836</v>
      </c>
      <c r="AG100" s="208">
        <v>7.5680274172354416</v>
      </c>
      <c r="AH100" s="208">
        <v>7.4766964413225594</v>
      </c>
      <c r="AI100" s="208">
        <v>7.5098744250614118</v>
      </c>
      <c r="AJ100" s="208">
        <v>7.3719852000595267</v>
      </c>
      <c r="AK100" s="208">
        <v>7.0343340156886711</v>
      </c>
      <c r="AL100" s="208">
        <v>7.0951681077216904</v>
      </c>
      <c r="AM100" s="208">
        <v>6.9740809946587774</v>
      </c>
      <c r="AN100" s="208">
        <v>6.963136024449895</v>
      </c>
      <c r="AO100" s="208">
        <v>7.2628233970978329</v>
      </c>
      <c r="AP100" s="208">
        <v>7.0126501484600254</v>
      </c>
      <c r="AQ100" s="208">
        <v>6.8635256351561509</v>
      </c>
      <c r="AR100" s="208">
        <v>6.9210956503768415</v>
      </c>
      <c r="AS100" s="208">
        <v>6.6176443786173422</v>
      </c>
      <c r="AT100" s="208">
        <v>6.7937882089321562</v>
      </c>
      <c r="AU100" s="208">
        <v>7.1079338237390886</v>
      </c>
      <c r="AV100" s="208">
        <v>7.8581454925195544</v>
      </c>
      <c r="AW100" s="208">
        <v>8.0721567584723886</v>
      </c>
      <c r="AX100" s="208">
        <v>8.8119048707267638</v>
      </c>
      <c r="AY100" s="208">
        <v>8.584787296790509</v>
      </c>
      <c r="AZ100" s="208">
        <v>7.8827631330128582</v>
      </c>
      <c r="BA100" s="208">
        <v>7.5308095694575456</v>
      </c>
      <c r="BB100" s="208">
        <v>6.921425106353297</v>
      </c>
      <c r="BC100" s="208">
        <v>6.7900034803434863</v>
      </c>
      <c r="BD100" s="208">
        <v>6.9674571433278913</v>
      </c>
      <c r="BE100" s="208">
        <v>6.9270005356184612</v>
      </c>
      <c r="BF100" s="208">
        <v>7.1260124017986044</v>
      </c>
      <c r="BG100" s="208">
        <v>7.5510285837941353</v>
      </c>
      <c r="BH100" s="208">
        <v>7.2750613204089802</v>
      </c>
      <c r="BI100" s="208">
        <v>7.5535020035033114</v>
      </c>
      <c r="BJ100" s="208">
        <v>7.1739409297314864</v>
      </c>
      <c r="BK100" s="208">
        <v>6.0212435152037642</v>
      </c>
      <c r="BL100" s="208">
        <v>4.9702830195687682</v>
      </c>
      <c r="BM100" s="208">
        <v>4.3943748121613453</v>
      </c>
      <c r="BN100" s="208">
        <v>2.2729167983922736</v>
      </c>
      <c r="BO100" s="208">
        <v>2.2963566570739999</v>
      </c>
      <c r="BP100" s="208">
        <v>2.5666751516623521</v>
      </c>
      <c r="BQ100" s="208">
        <v>3.0432004442060361</v>
      </c>
      <c r="BR100" s="208">
        <v>4.7201688434487181</v>
      </c>
      <c r="BS100" s="208">
        <v>4.6230952468525857</v>
      </c>
      <c r="BT100" s="208">
        <v>4.8399058120841545</v>
      </c>
      <c r="BU100" s="235">
        <v>4.7052196291310651</v>
      </c>
      <c r="BV100" s="235">
        <v>5.1777009930497115</v>
      </c>
      <c r="BW100" s="235">
        <v>5.7321998671887968</v>
      </c>
      <c r="BX100" s="235">
        <v>5.7364217921943776</v>
      </c>
      <c r="BY100" s="235">
        <v>6.5904449266560334</v>
      </c>
      <c r="BZ100" s="238">
        <v>7.7775659377679318</v>
      </c>
    </row>
    <row r="101" spans="1:78" ht="26.4">
      <c r="A101" s="88"/>
      <c r="B101" s="109" t="s">
        <v>155</v>
      </c>
      <c r="C101" s="21"/>
      <c r="D101" s="110" t="s">
        <v>18</v>
      </c>
      <c r="E101" s="89"/>
      <c r="F101" s="89"/>
      <c r="G101" s="89"/>
      <c r="H101" s="89"/>
      <c r="I101" s="206">
        <v>14.037972311956054</v>
      </c>
      <c r="J101" s="206">
        <v>15.910635481811909</v>
      </c>
      <c r="K101" s="206">
        <v>17.689363902163706</v>
      </c>
      <c r="L101" s="206">
        <v>18.104139040256854</v>
      </c>
      <c r="M101" s="206">
        <v>18.442963031785169</v>
      </c>
      <c r="N101" s="206">
        <v>17.946630632191969</v>
      </c>
      <c r="O101" s="206">
        <v>19.037748500935734</v>
      </c>
      <c r="P101" s="206">
        <v>19.013497108047673</v>
      </c>
      <c r="Q101" s="206">
        <v>16.625338617799954</v>
      </c>
      <c r="R101" s="206">
        <v>14.640620066981853</v>
      </c>
      <c r="S101" s="206">
        <v>13.993856860655114</v>
      </c>
      <c r="T101" s="206">
        <v>13.141611019789323</v>
      </c>
      <c r="U101" s="206">
        <v>12.718843150770695</v>
      </c>
      <c r="V101" s="206">
        <v>14.790533994874224</v>
      </c>
      <c r="W101" s="206">
        <v>12.501350018607809</v>
      </c>
      <c r="X101" s="206">
        <v>12.12192733416957</v>
      </c>
      <c r="Y101" s="206">
        <v>13.034555867741233</v>
      </c>
      <c r="Z101" s="206">
        <v>12.341603869443603</v>
      </c>
      <c r="AA101" s="206">
        <v>11.977103054474753</v>
      </c>
      <c r="AB101" s="206">
        <v>12.626667943821829</v>
      </c>
      <c r="AC101" s="206">
        <v>12.814101411009176</v>
      </c>
      <c r="AD101" s="206">
        <v>12.868545831679782</v>
      </c>
      <c r="AE101" s="206">
        <v>14.455895368889855</v>
      </c>
      <c r="AF101" s="206">
        <v>15.609244354663133</v>
      </c>
      <c r="AG101" s="206">
        <v>14.348498061469698</v>
      </c>
      <c r="AH101" s="206">
        <v>13.426638742028317</v>
      </c>
      <c r="AI101" s="206">
        <v>11.865422581486328</v>
      </c>
      <c r="AJ101" s="206">
        <v>10.992382340800404</v>
      </c>
      <c r="AK101" s="206">
        <v>8.9415408270280494</v>
      </c>
      <c r="AL101" s="206">
        <v>10.135428964003879</v>
      </c>
      <c r="AM101" s="206">
        <v>12.273175605776316</v>
      </c>
      <c r="AN101" s="206">
        <v>13.978593914073784</v>
      </c>
      <c r="AO101" s="206">
        <v>16.767257815701072</v>
      </c>
      <c r="AP101" s="206">
        <v>16.6856432328035</v>
      </c>
      <c r="AQ101" s="206">
        <v>14.948850170681922</v>
      </c>
      <c r="AR101" s="206">
        <v>12.227987865025852</v>
      </c>
      <c r="AS101" s="206">
        <v>6.2037982898842472</v>
      </c>
      <c r="AT101" s="206">
        <v>3.584634139064093</v>
      </c>
      <c r="AU101" s="206">
        <v>5.0794806383371167</v>
      </c>
      <c r="AV101" s="206">
        <v>1.4083434537312911</v>
      </c>
      <c r="AW101" s="206">
        <v>3.1609012435440036</v>
      </c>
      <c r="AX101" s="206">
        <v>4.6299166420200777</v>
      </c>
      <c r="AY101" s="206">
        <v>2.8658224197982491</v>
      </c>
      <c r="AZ101" s="206">
        <v>4.9182132736488597</v>
      </c>
      <c r="BA101" s="206">
        <v>5.4321182197519846</v>
      </c>
      <c r="BB101" s="206">
        <v>5.8753407273812002</v>
      </c>
      <c r="BC101" s="206">
        <v>5.4295701859371519</v>
      </c>
      <c r="BD101" s="206">
        <v>5.1429798859840901</v>
      </c>
      <c r="BE101" s="206">
        <v>6.5914253408706713</v>
      </c>
      <c r="BF101" s="206">
        <v>7.8628820359420786</v>
      </c>
      <c r="BG101" s="206">
        <v>7.8912973590198732</v>
      </c>
      <c r="BH101" s="206">
        <v>7.4889141827889034</v>
      </c>
      <c r="BI101" s="206">
        <v>7.4242168177374595</v>
      </c>
      <c r="BJ101" s="206">
        <v>7.9304456266674208</v>
      </c>
      <c r="BK101" s="206">
        <v>7.4718263760239267</v>
      </c>
      <c r="BL101" s="206">
        <v>6.1008155743858907</v>
      </c>
      <c r="BM101" s="206">
        <v>4.5367467962884973</v>
      </c>
      <c r="BN101" s="206">
        <v>-11.715056802518291</v>
      </c>
      <c r="BO101" s="206">
        <v>-6.9035296555200745</v>
      </c>
      <c r="BP101" s="206">
        <v>-2.5273126494110016</v>
      </c>
      <c r="BQ101" s="206">
        <v>2.5266824134880324</v>
      </c>
      <c r="BR101" s="206">
        <v>18.774869953294299</v>
      </c>
      <c r="BS101" s="206">
        <v>17.556135156057536</v>
      </c>
      <c r="BT101" s="206">
        <v>15.724766665386753</v>
      </c>
      <c r="BU101" s="121">
        <v>15.771801824475233</v>
      </c>
      <c r="BV101" s="121">
        <v>19.645385296156377</v>
      </c>
      <c r="BW101" s="121">
        <v>16.60944944713188</v>
      </c>
      <c r="BX101" s="121">
        <v>11.958757458080854</v>
      </c>
      <c r="BY101" s="121">
        <v>11.003555431780569</v>
      </c>
      <c r="BZ101" s="122">
        <v>8.3715127735340218</v>
      </c>
    </row>
    <row r="102" spans="1:78" ht="26.4">
      <c r="A102" s="90"/>
      <c r="B102" s="111"/>
      <c r="C102" s="85" t="s">
        <v>155</v>
      </c>
      <c r="D102" s="140" t="s">
        <v>18</v>
      </c>
      <c r="E102" s="87"/>
      <c r="F102" s="87"/>
      <c r="G102" s="87"/>
      <c r="H102" s="87"/>
      <c r="I102" s="208">
        <v>14.037972311956054</v>
      </c>
      <c r="J102" s="208">
        <v>15.910635481811909</v>
      </c>
      <c r="K102" s="208">
        <v>17.689363902163706</v>
      </c>
      <c r="L102" s="208">
        <v>18.104139040256854</v>
      </c>
      <c r="M102" s="208">
        <v>18.442963031785169</v>
      </c>
      <c r="N102" s="208">
        <v>17.946630632191969</v>
      </c>
      <c r="O102" s="208">
        <v>19.037748500935734</v>
      </c>
      <c r="P102" s="208">
        <v>19.013497108047673</v>
      </c>
      <c r="Q102" s="208">
        <v>16.625338617799954</v>
      </c>
      <c r="R102" s="208">
        <v>14.640620066981853</v>
      </c>
      <c r="S102" s="208">
        <v>13.993856860655114</v>
      </c>
      <c r="T102" s="208">
        <v>13.141611019789323</v>
      </c>
      <c r="U102" s="208">
        <v>12.718843150770695</v>
      </c>
      <c r="V102" s="208">
        <v>14.790533994874224</v>
      </c>
      <c r="W102" s="208">
        <v>12.501350018607809</v>
      </c>
      <c r="X102" s="208">
        <v>12.12192733416957</v>
      </c>
      <c r="Y102" s="208">
        <v>13.034555867741233</v>
      </c>
      <c r="Z102" s="208">
        <v>12.341603869443603</v>
      </c>
      <c r="AA102" s="208">
        <v>11.977103054474753</v>
      </c>
      <c r="AB102" s="208">
        <v>12.626667943821829</v>
      </c>
      <c r="AC102" s="208">
        <v>12.814101411009176</v>
      </c>
      <c r="AD102" s="208">
        <v>12.868545831679782</v>
      </c>
      <c r="AE102" s="208">
        <v>14.455895368889855</v>
      </c>
      <c r="AF102" s="208">
        <v>15.609244354663133</v>
      </c>
      <c r="AG102" s="208">
        <v>14.348498061469698</v>
      </c>
      <c r="AH102" s="208">
        <v>13.426638742028317</v>
      </c>
      <c r="AI102" s="208">
        <v>11.865422581486328</v>
      </c>
      <c r="AJ102" s="208">
        <v>10.992382340800404</v>
      </c>
      <c r="AK102" s="208">
        <v>8.9415408270280494</v>
      </c>
      <c r="AL102" s="208">
        <v>10.135428964003879</v>
      </c>
      <c r="AM102" s="208">
        <v>12.273175605776316</v>
      </c>
      <c r="AN102" s="208">
        <v>13.978593914073784</v>
      </c>
      <c r="AO102" s="208">
        <v>16.767257815701072</v>
      </c>
      <c r="AP102" s="208">
        <v>16.6856432328035</v>
      </c>
      <c r="AQ102" s="208">
        <v>14.948850170681922</v>
      </c>
      <c r="AR102" s="208">
        <v>12.227987865025852</v>
      </c>
      <c r="AS102" s="208">
        <v>6.2037982898842472</v>
      </c>
      <c r="AT102" s="208">
        <v>3.584634139064093</v>
      </c>
      <c r="AU102" s="208">
        <v>5.0794806383371167</v>
      </c>
      <c r="AV102" s="208">
        <v>1.4083434537312911</v>
      </c>
      <c r="AW102" s="208">
        <v>3.1609012435440036</v>
      </c>
      <c r="AX102" s="208">
        <v>4.6299166420200777</v>
      </c>
      <c r="AY102" s="208">
        <v>2.8658224197982491</v>
      </c>
      <c r="AZ102" s="208">
        <v>4.9182132736488597</v>
      </c>
      <c r="BA102" s="208">
        <v>5.4321182197519846</v>
      </c>
      <c r="BB102" s="208">
        <v>5.8753407273812002</v>
      </c>
      <c r="BC102" s="208">
        <v>5.4295701859371519</v>
      </c>
      <c r="BD102" s="208">
        <v>5.1429798859840901</v>
      </c>
      <c r="BE102" s="208">
        <v>6.5914253408706713</v>
      </c>
      <c r="BF102" s="208">
        <v>7.8628820359420786</v>
      </c>
      <c r="BG102" s="208">
        <v>7.8912973590198732</v>
      </c>
      <c r="BH102" s="208">
        <v>7.4889141827889034</v>
      </c>
      <c r="BI102" s="208">
        <v>7.4242168177374595</v>
      </c>
      <c r="BJ102" s="208">
        <v>7.9304456266674208</v>
      </c>
      <c r="BK102" s="208">
        <v>7.4718263760239267</v>
      </c>
      <c r="BL102" s="208">
        <v>6.1008155743858907</v>
      </c>
      <c r="BM102" s="208">
        <v>4.5367467962884973</v>
      </c>
      <c r="BN102" s="208">
        <v>-11.715056802518291</v>
      </c>
      <c r="BO102" s="208">
        <v>-6.9035296555200745</v>
      </c>
      <c r="BP102" s="208">
        <v>-2.5273126494110016</v>
      </c>
      <c r="BQ102" s="208">
        <v>2.5266824134880324</v>
      </c>
      <c r="BR102" s="208">
        <v>18.774869953294299</v>
      </c>
      <c r="BS102" s="208">
        <v>17.556135156057536</v>
      </c>
      <c r="BT102" s="208">
        <v>15.724766665386753</v>
      </c>
      <c r="BU102" s="235">
        <v>15.771801824475233</v>
      </c>
      <c r="BV102" s="235">
        <v>19.645385296156377</v>
      </c>
      <c r="BW102" s="235">
        <v>16.60944944713188</v>
      </c>
      <c r="BX102" s="235">
        <v>11.958757458080854</v>
      </c>
      <c r="BY102" s="235">
        <v>11.003555431780569</v>
      </c>
      <c r="BZ102" s="238">
        <v>8.3715127735340218</v>
      </c>
    </row>
    <row r="103" spans="1:78" ht="30.75" customHeight="1">
      <c r="A103" s="88"/>
      <c r="B103" s="109" t="s">
        <v>158</v>
      </c>
      <c r="C103" s="21"/>
      <c r="D103" s="110" t="s">
        <v>19</v>
      </c>
      <c r="E103" s="89"/>
      <c r="F103" s="89"/>
      <c r="G103" s="89"/>
      <c r="H103" s="89"/>
      <c r="I103" s="206">
        <v>8.4752207427541322</v>
      </c>
      <c r="J103" s="206">
        <v>8.1608438944917054</v>
      </c>
      <c r="K103" s="206">
        <v>10.031913284969178</v>
      </c>
      <c r="L103" s="206">
        <v>11.615528312355565</v>
      </c>
      <c r="M103" s="206">
        <v>9.9919083925506129</v>
      </c>
      <c r="N103" s="206">
        <v>10.364164009883652</v>
      </c>
      <c r="O103" s="206">
        <v>11.250607380566294</v>
      </c>
      <c r="P103" s="206">
        <v>11.201773779320106</v>
      </c>
      <c r="Q103" s="206">
        <v>10.677413922605396</v>
      </c>
      <c r="R103" s="206">
        <v>10.833197145437694</v>
      </c>
      <c r="S103" s="206">
        <v>7.8449572454994723</v>
      </c>
      <c r="T103" s="206">
        <v>7.9286801973482852</v>
      </c>
      <c r="U103" s="206">
        <v>9.7258846169859794</v>
      </c>
      <c r="V103" s="206">
        <v>11.073860703294656</v>
      </c>
      <c r="W103" s="206">
        <v>12.018926338333571</v>
      </c>
      <c r="X103" s="206">
        <v>11.191360534911055</v>
      </c>
      <c r="Y103" s="206">
        <v>10.470302598974456</v>
      </c>
      <c r="Z103" s="206">
        <v>9.4683399707267739</v>
      </c>
      <c r="AA103" s="206">
        <v>7.7736073988780703</v>
      </c>
      <c r="AB103" s="206">
        <v>8.7417458574740436</v>
      </c>
      <c r="AC103" s="206">
        <v>8.7170602168164208</v>
      </c>
      <c r="AD103" s="206">
        <v>7.7293558111775553</v>
      </c>
      <c r="AE103" s="206">
        <v>8.4618167149011754</v>
      </c>
      <c r="AF103" s="206">
        <v>9.7738437765290769</v>
      </c>
      <c r="AG103" s="206">
        <v>9.9406307902222721</v>
      </c>
      <c r="AH103" s="206">
        <v>10.96844470454829</v>
      </c>
      <c r="AI103" s="206">
        <v>11.925665365571973</v>
      </c>
      <c r="AJ103" s="206">
        <v>11.879520364695438</v>
      </c>
      <c r="AK103" s="206">
        <v>9.7117801183513421</v>
      </c>
      <c r="AL103" s="206">
        <v>11.942173207517783</v>
      </c>
      <c r="AM103" s="206">
        <v>11.601628942109016</v>
      </c>
      <c r="AN103" s="206">
        <v>11.588367628597851</v>
      </c>
      <c r="AO103" s="206">
        <v>11.121992295356534</v>
      </c>
      <c r="AP103" s="206">
        <v>8.534454547724792</v>
      </c>
      <c r="AQ103" s="206">
        <v>9.2388551769374772</v>
      </c>
      <c r="AR103" s="206">
        <v>9.0059656943688253</v>
      </c>
      <c r="AS103" s="206">
        <v>8.9112265781837436</v>
      </c>
      <c r="AT103" s="206">
        <v>11.046577740644949</v>
      </c>
      <c r="AU103" s="206">
        <v>14.46747530732641</v>
      </c>
      <c r="AV103" s="206">
        <v>3.8896601861535061</v>
      </c>
      <c r="AW103" s="206">
        <v>7.8168442793552089</v>
      </c>
      <c r="AX103" s="206">
        <v>11.47674584935416</v>
      </c>
      <c r="AY103" s="206">
        <v>7.2324093805048051</v>
      </c>
      <c r="AZ103" s="206">
        <v>14.074044986673215</v>
      </c>
      <c r="BA103" s="206">
        <v>9.6878802334791772</v>
      </c>
      <c r="BB103" s="206">
        <v>9.7577199351107851</v>
      </c>
      <c r="BC103" s="206">
        <v>8.8694879237046393</v>
      </c>
      <c r="BD103" s="206">
        <v>9.6608680037580115</v>
      </c>
      <c r="BE103" s="206">
        <v>8.2629584497932598</v>
      </c>
      <c r="BF103" s="206">
        <v>9.3944628647106896</v>
      </c>
      <c r="BG103" s="206">
        <v>9.196340200733701</v>
      </c>
      <c r="BH103" s="206">
        <v>8.585233911444675</v>
      </c>
      <c r="BI103" s="206">
        <v>7.9527746753756787</v>
      </c>
      <c r="BJ103" s="206">
        <v>9.1506353973383625</v>
      </c>
      <c r="BK103" s="206">
        <v>9.1335130286221471</v>
      </c>
      <c r="BL103" s="206">
        <v>7.8783759271400413</v>
      </c>
      <c r="BM103" s="206">
        <v>4.519310384546344</v>
      </c>
      <c r="BN103" s="206">
        <v>-0.28550815827999543</v>
      </c>
      <c r="BO103" s="206">
        <v>0.40759926760853205</v>
      </c>
      <c r="BP103" s="206">
        <v>4.6254447457231436</v>
      </c>
      <c r="BQ103" s="206">
        <v>6.366993221435834</v>
      </c>
      <c r="BR103" s="206">
        <v>12.548917523537483</v>
      </c>
      <c r="BS103" s="206">
        <v>12.616099298366819</v>
      </c>
      <c r="BT103" s="206">
        <v>10.169369079624843</v>
      </c>
      <c r="BU103" s="121">
        <v>8.5702342064943906</v>
      </c>
      <c r="BV103" s="121">
        <v>13.666616046580103</v>
      </c>
      <c r="BW103" s="121">
        <v>7.211721071170345</v>
      </c>
      <c r="BX103" s="121">
        <v>4.9298357901460577</v>
      </c>
      <c r="BY103" s="121">
        <v>11.575938218866952</v>
      </c>
      <c r="BZ103" s="122">
        <v>13.821090631021178</v>
      </c>
    </row>
    <row r="104" spans="1:78">
      <c r="A104" s="90"/>
      <c r="B104" s="111"/>
      <c r="C104" s="85" t="s">
        <v>115</v>
      </c>
      <c r="D104" s="140" t="s">
        <v>126</v>
      </c>
      <c r="E104" s="87"/>
      <c r="F104" s="87"/>
      <c r="G104" s="87"/>
      <c r="H104" s="87"/>
      <c r="I104" s="208">
        <v>8.2836471976601018</v>
      </c>
      <c r="J104" s="208">
        <v>5.8554713409738213</v>
      </c>
      <c r="K104" s="208">
        <v>9.9709867156905148</v>
      </c>
      <c r="L104" s="208">
        <v>14.034529277889575</v>
      </c>
      <c r="M104" s="208">
        <v>9.3823268073238495</v>
      </c>
      <c r="N104" s="208">
        <v>11.216668089828858</v>
      </c>
      <c r="O104" s="208">
        <v>14.425041904009589</v>
      </c>
      <c r="P104" s="208">
        <v>14.223173282355958</v>
      </c>
      <c r="Q104" s="208">
        <v>10.629990680956197</v>
      </c>
      <c r="R104" s="208">
        <v>12.81116985807931</v>
      </c>
      <c r="S104" s="208">
        <v>6.5629807950158749</v>
      </c>
      <c r="T104" s="208">
        <v>7.7325148574306297</v>
      </c>
      <c r="U104" s="208">
        <v>11.617723136125946</v>
      </c>
      <c r="V104" s="208">
        <v>12.29028512258563</v>
      </c>
      <c r="W104" s="208">
        <v>15.136000763923803</v>
      </c>
      <c r="X104" s="208">
        <v>12.995734297966806</v>
      </c>
      <c r="Y104" s="208">
        <v>9.678885022212441</v>
      </c>
      <c r="Z104" s="208">
        <v>9.8348114588561799</v>
      </c>
      <c r="AA104" s="208">
        <v>7.6827402564452427</v>
      </c>
      <c r="AB104" s="208">
        <v>8.9007967847724956</v>
      </c>
      <c r="AC104" s="208">
        <v>7.1759742383269156</v>
      </c>
      <c r="AD104" s="208">
        <v>8.354423033632699</v>
      </c>
      <c r="AE104" s="208">
        <v>8.2992255742547485</v>
      </c>
      <c r="AF104" s="208">
        <v>8.7802226791964699</v>
      </c>
      <c r="AG104" s="208">
        <v>8.1667744418546278</v>
      </c>
      <c r="AH104" s="208">
        <v>8.5946214229293787</v>
      </c>
      <c r="AI104" s="208">
        <v>8.2867059245106134</v>
      </c>
      <c r="AJ104" s="208">
        <v>10.945907331960413</v>
      </c>
      <c r="AK104" s="208">
        <v>10.45431782786082</v>
      </c>
      <c r="AL104" s="208">
        <v>13.406832861328539</v>
      </c>
      <c r="AM104" s="208">
        <v>14.549150688453082</v>
      </c>
      <c r="AN104" s="208">
        <v>14.487559072713196</v>
      </c>
      <c r="AO104" s="208">
        <v>14.031100955533134</v>
      </c>
      <c r="AP104" s="208">
        <v>9.8864875903105656</v>
      </c>
      <c r="AQ104" s="208">
        <v>7.6329478324514781</v>
      </c>
      <c r="AR104" s="208">
        <v>6.8084575436446926</v>
      </c>
      <c r="AS104" s="208">
        <v>8.3917996422327974</v>
      </c>
      <c r="AT104" s="208">
        <v>13.102296740789072</v>
      </c>
      <c r="AU104" s="208">
        <v>18.034887866647793</v>
      </c>
      <c r="AV104" s="208">
        <v>1.0539302817769993</v>
      </c>
      <c r="AW104" s="208">
        <v>6.6763625933087525</v>
      </c>
      <c r="AX104" s="208">
        <v>13.696986875814872</v>
      </c>
      <c r="AY104" s="208">
        <v>6.9589006454940971</v>
      </c>
      <c r="AZ104" s="208">
        <v>17.498393675838102</v>
      </c>
      <c r="BA104" s="208">
        <v>10.048153418301808</v>
      </c>
      <c r="BB104" s="208">
        <v>8.6656521030899114</v>
      </c>
      <c r="BC104" s="208">
        <v>7.9800621285768329</v>
      </c>
      <c r="BD104" s="208">
        <v>8.0790225625198673</v>
      </c>
      <c r="BE104" s="208">
        <v>7.2711904716999953</v>
      </c>
      <c r="BF104" s="208">
        <v>10.404501657086371</v>
      </c>
      <c r="BG104" s="208">
        <v>10.586317021041339</v>
      </c>
      <c r="BH104" s="208">
        <v>9.3216550694457965</v>
      </c>
      <c r="BI104" s="208">
        <v>6.7024082876689306</v>
      </c>
      <c r="BJ104" s="208">
        <v>8.403447686865249</v>
      </c>
      <c r="BK104" s="208">
        <v>7.6411362628334274</v>
      </c>
      <c r="BL104" s="208">
        <v>5.9491110675103016</v>
      </c>
      <c r="BM104" s="208">
        <v>3.012961685620283</v>
      </c>
      <c r="BN104" s="208">
        <v>2.3296231360264699</v>
      </c>
      <c r="BO104" s="208">
        <v>9.7959928409380836E-2</v>
      </c>
      <c r="BP104" s="208">
        <v>2.994601328058792</v>
      </c>
      <c r="BQ104" s="208">
        <v>3.3447328717885085</v>
      </c>
      <c r="BR104" s="208">
        <v>3.2101744102958492</v>
      </c>
      <c r="BS104" s="208">
        <v>7.8993082788636428</v>
      </c>
      <c r="BT104" s="208">
        <v>6.7995751873357193</v>
      </c>
      <c r="BU104" s="123">
        <v>6.8889681250711305</v>
      </c>
      <c r="BV104" s="123">
        <v>15.864155663975097</v>
      </c>
      <c r="BW104" s="123">
        <v>4.6832684809467509</v>
      </c>
      <c r="BX104" s="123">
        <v>3.8362422353709178</v>
      </c>
      <c r="BY104" s="123">
        <v>9.0105792836318983</v>
      </c>
      <c r="BZ104" s="124">
        <v>12.559734197228579</v>
      </c>
    </row>
    <row r="105" spans="1:78">
      <c r="A105" s="88"/>
      <c r="B105" s="109"/>
      <c r="C105" s="21" t="s">
        <v>116</v>
      </c>
      <c r="D105" s="141" t="s">
        <v>127</v>
      </c>
      <c r="E105" s="89"/>
      <c r="F105" s="89"/>
      <c r="G105" s="89"/>
      <c r="H105" s="89"/>
      <c r="I105" s="209">
        <v>6.8555115238964248</v>
      </c>
      <c r="J105" s="209">
        <v>7.3704058623054181</v>
      </c>
      <c r="K105" s="209">
        <v>7.9491310774046866</v>
      </c>
      <c r="L105" s="209">
        <v>7.8188375358886049</v>
      </c>
      <c r="M105" s="209">
        <v>9.5118925114377788</v>
      </c>
      <c r="N105" s="209">
        <v>10.156029035375155</v>
      </c>
      <c r="O105" s="209">
        <v>10.363083747521756</v>
      </c>
      <c r="P105" s="209">
        <v>11.099506800077677</v>
      </c>
      <c r="Q105" s="209">
        <v>12.858685715954877</v>
      </c>
      <c r="R105" s="209">
        <v>12.345066835048129</v>
      </c>
      <c r="S105" s="209">
        <v>10.493281251220026</v>
      </c>
      <c r="T105" s="209">
        <v>10.346565404053791</v>
      </c>
      <c r="U105" s="209">
        <v>10.747882488516709</v>
      </c>
      <c r="V105" s="209">
        <v>10.163182059946934</v>
      </c>
      <c r="W105" s="209">
        <v>9.5633468018272225</v>
      </c>
      <c r="X105" s="209">
        <v>9.8291186915324289</v>
      </c>
      <c r="Y105" s="209">
        <v>8.7986841712153705</v>
      </c>
      <c r="Z105" s="209">
        <v>9.1262706238800746</v>
      </c>
      <c r="AA105" s="209">
        <v>5.3083684337750725</v>
      </c>
      <c r="AB105" s="209">
        <v>7.6028253851599032</v>
      </c>
      <c r="AC105" s="209">
        <v>9.6852403079672911</v>
      </c>
      <c r="AD105" s="209">
        <v>5.7210216714678666</v>
      </c>
      <c r="AE105" s="209">
        <v>8.8042126341655091</v>
      </c>
      <c r="AF105" s="209">
        <v>10.855191442763257</v>
      </c>
      <c r="AG105" s="209">
        <v>10.341906896288975</v>
      </c>
      <c r="AH105" s="209">
        <v>10.970291066122655</v>
      </c>
      <c r="AI105" s="209">
        <v>13.707739584029241</v>
      </c>
      <c r="AJ105" s="209">
        <v>11.352816744572451</v>
      </c>
      <c r="AK105" s="209">
        <v>8.152240274330282</v>
      </c>
      <c r="AL105" s="209">
        <v>10.262961368515306</v>
      </c>
      <c r="AM105" s="209">
        <v>9.750172071979037</v>
      </c>
      <c r="AN105" s="209">
        <v>9.4223836373546987</v>
      </c>
      <c r="AO105" s="209">
        <v>7.9946227838346289</v>
      </c>
      <c r="AP105" s="209">
        <v>7.2643547735499396</v>
      </c>
      <c r="AQ105" s="209">
        <v>9.3078267106669443</v>
      </c>
      <c r="AR105" s="209">
        <v>7.9482933787886907</v>
      </c>
      <c r="AS105" s="209">
        <v>10.98082184220992</v>
      </c>
      <c r="AT105" s="209">
        <v>9.2596758441533069</v>
      </c>
      <c r="AU105" s="209">
        <v>14.080036299444203</v>
      </c>
      <c r="AV105" s="209">
        <v>5.0332988236472289</v>
      </c>
      <c r="AW105" s="209">
        <v>7.5835391495049294</v>
      </c>
      <c r="AX105" s="209">
        <v>12.233854640879116</v>
      </c>
      <c r="AY105" s="209">
        <v>7.4276446511988041</v>
      </c>
      <c r="AZ105" s="209">
        <v>14.495658262769595</v>
      </c>
      <c r="BA105" s="209">
        <v>6.968480446404925</v>
      </c>
      <c r="BB105" s="209">
        <v>9.3251070493873414</v>
      </c>
      <c r="BC105" s="209">
        <v>7.7414599873695238</v>
      </c>
      <c r="BD105" s="209">
        <v>8.4618692685411929</v>
      </c>
      <c r="BE105" s="209">
        <v>8.962804745577202</v>
      </c>
      <c r="BF105" s="209">
        <v>7.018726512971682</v>
      </c>
      <c r="BG105" s="209">
        <v>6.8357512383687009</v>
      </c>
      <c r="BH105" s="209">
        <v>6.8686207852891101</v>
      </c>
      <c r="BI105" s="209">
        <v>8.446838937574114</v>
      </c>
      <c r="BJ105" s="209">
        <v>10.547804213114546</v>
      </c>
      <c r="BK105" s="209">
        <v>11.052531580327752</v>
      </c>
      <c r="BL105" s="209">
        <v>11.502517082991375</v>
      </c>
      <c r="BM105" s="209">
        <v>7.7573326270222935</v>
      </c>
      <c r="BN105" s="209">
        <v>8.4049212941366847</v>
      </c>
      <c r="BO105" s="209">
        <v>4.0537503442797345</v>
      </c>
      <c r="BP105" s="209">
        <v>5.3436453139269418</v>
      </c>
      <c r="BQ105" s="209">
        <v>4.5562386216201105</v>
      </c>
      <c r="BR105" s="209">
        <v>5.4007818149307809</v>
      </c>
      <c r="BS105" s="209">
        <v>8.0381497448565966</v>
      </c>
      <c r="BT105" s="209">
        <v>10.279955967070038</v>
      </c>
      <c r="BU105" s="125">
        <v>4.8908010499835228</v>
      </c>
      <c r="BV105" s="125">
        <v>13.10165205047889</v>
      </c>
      <c r="BW105" s="125">
        <v>8.1641542435753536</v>
      </c>
      <c r="BX105" s="125">
        <v>2.2902915828486101</v>
      </c>
      <c r="BY105" s="125">
        <v>9.7713631573453767</v>
      </c>
      <c r="BZ105" s="126">
        <v>12.01088317865819</v>
      </c>
    </row>
    <row r="106" spans="1:78">
      <c r="A106" s="90"/>
      <c r="B106" s="114"/>
      <c r="C106" s="85" t="s">
        <v>117</v>
      </c>
      <c r="D106" s="140" t="s">
        <v>128</v>
      </c>
      <c r="E106" s="87"/>
      <c r="F106" s="87"/>
      <c r="G106" s="87"/>
      <c r="H106" s="87"/>
      <c r="I106" s="208">
        <v>10.853674504090122</v>
      </c>
      <c r="J106" s="208">
        <v>12.446155853133973</v>
      </c>
      <c r="K106" s="208">
        <v>12.869703667404252</v>
      </c>
      <c r="L106" s="208">
        <v>12.937295825831058</v>
      </c>
      <c r="M106" s="208">
        <v>11.555259380510847</v>
      </c>
      <c r="N106" s="208">
        <v>9.501774319910794</v>
      </c>
      <c r="O106" s="208">
        <v>7.8825513380296144</v>
      </c>
      <c r="P106" s="208">
        <v>6.2855490303687134</v>
      </c>
      <c r="Q106" s="208">
        <v>8.1197398751961174</v>
      </c>
      <c r="R106" s="208">
        <v>6.2502042402907421</v>
      </c>
      <c r="S106" s="208">
        <v>6.3471767948677211</v>
      </c>
      <c r="T106" s="208">
        <v>4.8948712459774129</v>
      </c>
      <c r="U106" s="208">
        <v>5.4079483469480039</v>
      </c>
      <c r="V106" s="208">
        <v>10.569170853433548</v>
      </c>
      <c r="W106" s="208">
        <v>10.629797532771306</v>
      </c>
      <c r="X106" s="208">
        <v>9.8675216840539548</v>
      </c>
      <c r="Y106" s="208">
        <v>14.024891270566656</v>
      </c>
      <c r="Z106" s="208">
        <v>9.3978052888449355</v>
      </c>
      <c r="AA106" s="208">
        <v>11.191888110003617</v>
      </c>
      <c r="AB106" s="208">
        <v>10.11721972942594</v>
      </c>
      <c r="AC106" s="208">
        <v>10.009234476136285</v>
      </c>
      <c r="AD106" s="208">
        <v>9.5137342820193567</v>
      </c>
      <c r="AE106" s="208">
        <v>8.277131298792554</v>
      </c>
      <c r="AF106" s="208">
        <v>10.083186869127928</v>
      </c>
      <c r="AG106" s="208">
        <v>12.255365162134012</v>
      </c>
      <c r="AH106" s="208">
        <v>14.378056985750945</v>
      </c>
      <c r="AI106" s="208">
        <v>15.184530627500848</v>
      </c>
      <c r="AJ106" s="208">
        <v>14.375077634456176</v>
      </c>
      <c r="AK106" s="208">
        <v>10.504228260906245</v>
      </c>
      <c r="AL106" s="208">
        <v>12.051885900774934</v>
      </c>
      <c r="AM106" s="208">
        <v>9.7153720905683656</v>
      </c>
      <c r="AN106" s="208">
        <v>9.4267536609105633</v>
      </c>
      <c r="AO106" s="208">
        <v>10.455448849098659</v>
      </c>
      <c r="AP106" s="208">
        <v>8.2363958958680428</v>
      </c>
      <c r="AQ106" s="208">
        <v>11.540618383291346</v>
      </c>
      <c r="AR106" s="208">
        <v>14.636163954215831</v>
      </c>
      <c r="AS106" s="208">
        <v>7.2815806941612777</v>
      </c>
      <c r="AT106" s="208">
        <v>10.352053383044719</v>
      </c>
      <c r="AU106" s="208">
        <v>9.8229482115455511</v>
      </c>
      <c r="AV106" s="208">
        <v>7.3452204751411898</v>
      </c>
      <c r="AW106" s="208">
        <v>9.924026816641458</v>
      </c>
      <c r="AX106" s="208">
        <v>7.3679796591507198</v>
      </c>
      <c r="AY106" s="208">
        <v>7.4059826581103891</v>
      </c>
      <c r="AZ106" s="208">
        <v>7.8703263896045854</v>
      </c>
      <c r="BA106" s="208">
        <v>12.389771734028642</v>
      </c>
      <c r="BB106" s="208">
        <v>11.967983480982312</v>
      </c>
      <c r="BC106" s="208">
        <v>11.669841319159787</v>
      </c>
      <c r="BD106" s="208">
        <v>14.161065942332641</v>
      </c>
      <c r="BE106" s="208">
        <v>8.9694605923022408</v>
      </c>
      <c r="BF106" s="208">
        <v>10.842383277411429</v>
      </c>
      <c r="BG106" s="208">
        <v>10.028448893790639</v>
      </c>
      <c r="BH106" s="208">
        <v>9.5814323218776281</v>
      </c>
      <c r="BI106" s="208">
        <v>9.2569874786554465</v>
      </c>
      <c r="BJ106" s="208">
        <v>8.5806482385028033</v>
      </c>
      <c r="BK106" s="208">
        <v>9.0747840408512701</v>
      </c>
      <c r="BL106" s="208">
        <v>6.5228850050311706</v>
      </c>
      <c r="BM106" s="208">
        <v>3.04988777498167</v>
      </c>
      <c r="BN106" s="208">
        <v>-14.697254878449115</v>
      </c>
      <c r="BO106" s="208">
        <v>-3.5587441471468537</v>
      </c>
      <c r="BP106" s="208">
        <v>6.4203592854184421</v>
      </c>
      <c r="BQ106" s="208">
        <v>12.919245857475076</v>
      </c>
      <c r="BR106" s="208">
        <v>40.052718053148567</v>
      </c>
      <c r="BS106" s="208">
        <v>25.817738847592594</v>
      </c>
      <c r="BT106" s="208">
        <v>15.534394728456704</v>
      </c>
      <c r="BU106" s="123">
        <v>14.849083225454621</v>
      </c>
      <c r="BV106" s="123">
        <v>11.470479917630954</v>
      </c>
      <c r="BW106" s="123">
        <v>9.4563301194655622</v>
      </c>
      <c r="BX106" s="123">
        <v>9.9209587744188923</v>
      </c>
      <c r="BY106" s="123">
        <v>16.570072638684223</v>
      </c>
      <c r="BZ106" s="124">
        <v>17.660121392104983</v>
      </c>
    </row>
    <row r="107" spans="1:78" ht="57.75" customHeight="1">
      <c r="A107" s="88"/>
      <c r="B107" s="109" t="s">
        <v>194</v>
      </c>
      <c r="C107" s="21"/>
      <c r="D107" s="110" t="s">
        <v>20</v>
      </c>
      <c r="E107" s="89"/>
      <c r="F107" s="89"/>
      <c r="G107" s="89"/>
      <c r="H107" s="89"/>
      <c r="I107" s="206">
        <v>9.5962224059807681</v>
      </c>
      <c r="J107" s="206">
        <v>11.161098397797019</v>
      </c>
      <c r="K107" s="206">
        <v>10.162180435340431</v>
      </c>
      <c r="L107" s="206">
        <v>8.1224744747925541</v>
      </c>
      <c r="M107" s="206">
        <v>12.115232980706736</v>
      </c>
      <c r="N107" s="206">
        <v>11.213011872135993</v>
      </c>
      <c r="O107" s="206">
        <v>11.332473979772246</v>
      </c>
      <c r="P107" s="206">
        <v>14.99687060644672</v>
      </c>
      <c r="Q107" s="206">
        <v>11.566773823588022</v>
      </c>
      <c r="R107" s="206">
        <v>10.900050657039046</v>
      </c>
      <c r="S107" s="206">
        <v>10.447390251212511</v>
      </c>
      <c r="T107" s="206">
        <v>8.5328780014615688</v>
      </c>
      <c r="U107" s="206">
        <v>6.7395522877435923</v>
      </c>
      <c r="V107" s="206">
        <v>8.227537581505743</v>
      </c>
      <c r="W107" s="206">
        <v>8.0164743378870185</v>
      </c>
      <c r="X107" s="206">
        <v>9.8529846088324859</v>
      </c>
      <c r="Y107" s="206">
        <v>11.411911782674537</v>
      </c>
      <c r="Z107" s="206">
        <v>8.8056648627383112</v>
      </c>
      <c r="AA107" s="206">
        <v>10.373930800252353</v>
      </c>
      <c r="AB107" s="206">
        <v>9.7973849296983246</v>
      </c>
      <c r="AC107" s="206">
        <v>9.5813597202043326</v>
      </c>
      <c r="AD107" s="206">
        <v>12.418651853862329</v>
      </c>
      <c r="AE107" s="206">
        <v>12.912914236563395</v>
      </c>
      <c r="AF107" s="206">
        <v>8.7153943290993539</v>
      </c>
      <c r="AG107" s="206">
        <v>7.7351655408835995</v>
      </c>
      <c r="AH107" s="206">
        <v>5.5363780028023513</v>
      </c>
      <c r="AI107" s="206">
        <v>9.0366201374679491</v>
      </c>
      <c r="AJ107" s="206">
        <v>7.2942458610757939</v>
      </c>
      <c r="AK107" s="206">
        <v>7.1531270207465525</v>
      </c>
      <c r="AL107" s="206">
        <v>7.6173146348225202</v>
      </c>
      <c r="AM107" s="206">
        <v>6.7475015331719135</v>
      </c>
      <c r="AN107" s="206">
        <v>12.04330581139908</v>
      </c>
      <c r="AO107" s="206">
        <v>10.396574471647298</v>
      </c>
      <c r="AP107" s="206">
        <v>7.2028790551549378</v>
      </c>
      <c r="AQ107" s="206">
        <v>6.2763504564483696</v>
      </c>
      <c r="AR107" s="206">
        <v>4.5339642659371293</v>
      </c>
      <c r="AS107" s="206">
        <v>4.1829127885839767</v>
      </c>
      <c r="AT107" s="206">
        <v>5.3871153547389667</v>
      </c>
      <c r="AU107" s="206">
        <v>4.4239199010082615</v>
      </c>
      <c r="AV107" s="206">
        <v>5.8358054665813626</v>
      </c>
      <c r="AW107" s="206">
        <v>6.9237160720218895</v>
      </c>
      <c r="AX107" s="206">
        <v>8.4126113446995987</v>
      </c>
      <c r="AY107" s="206">
        <v>9.3170269347408095</v>
      </c>
      <c r="AZ107" s="206">
        <v>8.3594214026019813</v>
      </c>
      <c r="BA107" s="206">
        <v>8.1433178388249132</v>
      </c>
      <c r="BB107" s="206">
        <v>8.2681996775602755</v>
      </c>
      <c r="BC107" s="206">
        <v>7.2728285023947024</v>
      </c>
      <c r="BD107" s="206">
        <v>8.8956848308655196</v>
      </c>
      <c r="BE107" s="206">
        <v>2.3786285813997239</v>
      </c>
      <c r="BF107" s="206">
        <v>4.2688454778520253</v>
      </c>
      <c r="BG107" s="206">
        <v>3.6479564421484838</v>
      </c>
      <c r="BH107" s="206">
        <v>6.4088172758491169</v>
      </c>
      <c r="BI107" s="206">
        <v>14.92184329194599</v>
      </c>
      <c r="BJ107" s="206">
        <v>18.893247237065552</v>
      </c>
      <c r="BK107" s="206">
        <v>17.192716583673558</v>
      </c>
      <c r="BL107" s="206">
        <v>16.038202569554684</v>
      </c>
      <c r="BM107" s="206">
        <v>10.026492573384303</v>
      </c>
      <c r="BN107" s="206">
        <v>-31.154978573048453</v>
      </c>
      <c r="BO107" s="206">
        <v>-8.6992762994068755</v>
      </c>
      <c r="BP107" s="206">
        <v>-5.0296418309971358</v>
      </c>
      <c r="BQ107" s="206">
        <v>10.032934582716663</v>
      </c>
      <c r="BR107" s="206">
        <v>75.492434010161929</v>
      </c>
      <c r="BS107" s="206">
        <v>34.152996540602118</v>
      </c>
      <c r="BT107" s="206">
        <v>35.318903263968082</v>
      </c>
      <c r="BU107" s="121">
        <v>46.90690152193369</v>
      </c>
      <c r="BV107" s="121">
        <v>43.741519168209066</v>
      </c>
      <c r="BW107" s="121">
        <v>47.624873622045783</v>
      </c>
      <c r="BX107" s="121">
        <v>53.578966766264472</v>
      </c>
      <c r="BY107" s="121">
        <v>30.012169874737111</v>
      </c>
      <c r="BZ107" s="122">
        <v>23.853478775638877</v>
      </c>
    </row>
    <row r="108" spans="1:78">
      <c r="A108" s="90"/>
      <c r="B108" s="111"/>
      <c r="C108" s="85" t="s">
        <v>118</v>
      </c>
      <c r="D108" s="140" t="s">
        <v>129</v>
      </c>
      <c r="E108" s="87"/>
      <c r="F108" s="87"/>
      <c r="G108" s="87"/>
      <c r="H108" s="87"/>
      <c r="I108" s="208">
        <v>11.121223019386335</v>
      </c>
      <c r="J108" s="208">
        <v>13.464192011811434</v>
      </c>
      <c r="K108" s="208">
        <v>11.812881673281652</v>
      </c>
      <c r="L108" s="208">
        <v>8.2032539060642904</v>
      </c>
      <c r="M108" s="208">
        <v>13.53405792903817</v>
      </c>
      <c r="N108" s="208">
        <v>12.398342265446246</v>
      </c>
      <c r="O108" s="208">
        <v>13.182415324023083</v>
      </c>
      <c r="P108" s="208">
        <v>18.692101062310115</v>
      </c>
      <c r="Q108" s="208">
        <v>13.219190537955996</v>
      </c>
      <c r="R108" s="208">
        <v>12.773781198576302</v>
      </c>
      <c r="S108" s="208">
        <v>12.877119524486247</v>
      </c>
      <c r="T108" s="208">
        <v>9.8561325210325634</v>
      </c>
      <c r="U108" s="208">
        <v>7.2381826064962951</v>
      </c>
      <c r="V108" s="208">
        <v>9.2673340591851172</v>
      </c>
      <c r="W108" s="208">
        <v>8.827506495520538</v>
      </c>
      <c r="X108" s="208">
        <v>10.977026597656618</v>
      </c>
      <c r="Y108" s="208">
        <v>12.59100393010732</v>
      </c>
      <c r="Z108" s="208">
        <v>9.0826591322602752</v>
      </c>
      <c r="AA108" s="208">
        <v>11.307071327731322</v>
      </c>
      <c r="AB108" s="208">
        <v>10.1830475364048</v>
      </c>
      <c r="AC108" s="208">
        <v>10.037181305738201</v>
      </c>
      <c r="AD108" s="208">
        <v>13.983487325636673</v>
      </c>
      <c r="AE108" s="208">
        <v>15.286397152016178</v>
      </c>
      <c r="AF108" s="208">
        <v>9.2793418381668573</v>
      </c>
      <c r="AG108" s="208">
        <v>7.7012716279629672</v>
      </c>
      <c r="AH108" s="208">
        <v>4.8129759471427889</v>
      </c>
      <c r="AI108" s="208">
        <v>9.7409297051426051</v>
      </c>
      <c r="AJ108" s="208">
        <v>7.4467091941682355</v>
      </c>
      <c r="AK108" s="208">
        <v>7.478442357097066</v>
      </c>
      <c r="AL108" s="208">
        <v>8.0785928588359184</v>
      </c>
      <c r="AM108" s="208">
        <v>6.8536680084829555</v>
      </c>
      <c r="AN108" s="208">
        <v>13.923559653309354</v>
      </c>
      <c r="AO108" s="208">
        <v>11.277507527786071</v>
      </c>
      <c r="AP108" s="208">
        <v>7.1919941773692386</v>
      </c>
      <c r="AQ108" s="208">
        <v>5.8976771431805304</v>
      </c>
      <c r="AR108" s="208">
        <v>3.7735793414380936</v>
      </c>
      <c r="AS108" s="208">
        <v>3.649901485264607</v>
      </c>
      <c r="AT108" s="208">
        <v>5.175320794077038</v>
      </c>
      <c r="AU108" s="208">
        <v>3.695254804745062</v>
      </c>
      <c r="AV108" s="208">
        <v>5.5341293286657276</v>
      </c>
      <c r="AW108" s="208">
        <v>6.4032133276574967</v>
      </c>
      <c r="AX108" s="208">
        <v>8.1202652554167116</v>
      </c>
      <c r="AY108" s="208">
        <v>9.3407036128242851</v>
      </c>
      <c r="AZ108" s="208">
        <v>8.2228047602521599</v>
      </c>
      <c r="BA108" s="208">
        <v>8.4059601993435393</v>
      </c>
      <c r="BB108" s="208">
        <v>8.9154387589691027</v>
      </c>
      <c r="BC108" s="208">
        <v>7.8717095703161135</v>
      </c>
      <c r="BD108" s="208">
        <v>9.8533721250869064</v>
      </c>
      <c r="BE108" s="208">
        <v>1.3107277601146876</v>
      </c>
      <c r="BF108" s="208">
        <v>3.8213658663867278</v>
      </c>
      <c r="BG108" s="208">
        <v>2.3581806987548362</v>
      </c>
      <c r="BH108" s="208">
        <v>6.7339943459059128</v>
      </c>
      <c r="BI108" s="208">
        <v>16.798798761779651</v>
      </c>
      <c r="BJ108" s="208">
        <v>22.584830959757625</v>
      </c>
      <c r="BK108" s="208">
        <v>22.276008480956364</v>
      </c>
      <c r="BL108" s="208">
        <v>19.697564085517413</v>
      </c>
      <c r="BM108" s="208">
        <v>13.416636412431203</v>
      </c>
      <c r="BN108" s="208">
        <v>-27.725598547098301</v>
      </c>
      <c r="BO108" s="208">
        <v>0.52942464503240672</v>
      </c>
      <c r="BP108" s="208">
        <v>-1.6762385512152633</v>
      </c>
      <c r="BQ108" s="208">
        <v>15.182673439023688</v>
      </c>
      <c r="BR108" s="208">
        <v>83.278782918033727</v>
      </c>
      <c r="BS108" s="208">
        <v>36.278105324455908</v>
      </c>
      <c r="BT108" s="208">
        <v>42.682004400945146</v>
      </c>
      <c r="BU108" s="123">
        <v>48.445962579556465</v>
      </c>
      <c r="BV108" s="123">
        <v>40.490959485933786</v>
      </c>
      <c r="BW108" s="123">
        <v>51.971652544034498</v>
      </c>
      <c r="BX108" s="123">
        <v>56.374398915516764</v>
      </c>
      <c r="BY108" s="123">
        <v>32.154591061042225</v>
      </c>
      <c r="BZ108" s="124">
        <v>27.724858988699921</v>
      </c>
    </row>
    <row r="109" spans="1:78" ht="39.6">
      <c r="A109" s="88"/>
      <c r="B109" s="109"/>
      <c r="C109" s="21" t="s">
        <v>119</v>
      </c>
      <c r="D109" s="141" t="s">
        <v>130</v>
      </c>
      <c r="E109" s="89"/>
      <c r="F109" s="89"/>
      <c r="G109" s="89"/>
      <c r="H109" s="89"/>
      <c r="I109" s="209">
        <v>5.6434659961783069</v>
      </c>
      <c r="J109" s="209">
        <v>5.9598069889146359</v>
      </c>
      <c r="K109" s="209">
        <v>7.1822917352366318</v>
      </c>
      <c r="L109" s="209">
        <v>7.9474691410748477</v>
      </c>
      <c r="M109" s="209">
        <v>8.2469946771719407</v>
      </c>
      <c r="N109" s="209">
        <v>8.3464806140321315</v>
      </c>
      <c r="O109" s="209">
        <v>7.8486329749354127</v>
      </c>
      <c r="P109" s="209">
        <v>6.9723355425281852</v>
      </c>
      <c r="Q109" s="209">
        <v>6.8416379985671796</v>
      </c>
      <c r="R109" s="209">
        <v>6.1992753319042748</v>
      </c>
      <c r="S109" s="209">
        <v>5.645385703410625</v>
      </c>
      <c r="T109" s="209">
        <v>5.3444833188551115</v>
      </c>
      <c r="U109" s="209">
        <v>5.2285924960041115</v>
      </c>
      <c r="V109" s="209">
        <v>5.4574258312050148</v>
      </c>
      <c r="W109" s="209">
        <v>6.3038656586690252</v>
      </c>
      <c r="X109" s="209">
        <v>7.0286006703567523</v>
      </c>
      <c r="Y109" s="209">
        <v>7.7707694451123075</v>
      </c>
      <c r="Z109" s="209">
        <v>8.0410672935835521</v>
      </c>
      <c r="AA109" s="209">
        <v>8.3566946662028414</v>
      </c>
      <c r="AB109" s="209">
        <v>8.7925795120339103</v>
      </c>
      <c r="AC109" s="209">
        <v>8.1107836154724851</v>
      </c>
      <c r="AD109" s="209">
        <v>8.0575356256762802</v>
      </c>
      <c r="AE109" s="209">
        <v>7.6422809043483255</v>
      </c>
      <c r="AF109" s="209">
        <v>7.2273062948144684</v>
      </c>
      <c r="AG109" s="209">
        <v>7.846462876715492</v>
      </c>
      <c r="AH109" s="209">
        <v>7.663025938868941</v>
      </c>
      <c r="AI109" s="209">
        <v>7.3615405060182297</v>
      </c>
      <c r="AJ109" s="209">
        <v>6.8842419246361857</v>
      </c>
      <c r="AK109" s="209">
        <v>6.0863282116092137</v>
      </c>
      <c r="AL109" s="209">
        <v>6.2971524648738324</v>
      </c>
      <c r="AM109" s="209">
        <v>6.4894067837566638</v>
      </c>
      <c r="AN109" s="209">
        <v>6.9603241994195884</v>
      </c>
      <c r="AO109" s="209">
        <v>7.4698432749017911</v>
      </c>
      <c r="AP109" s="209">
        <v>7.2345532758899367</v>
      </c>
      <c r="AQ109" s="209">
        <v>7.2000686491195722</v>
      </c>
      <c r="AR109" s="209">
        <v>6.7233706878747626</v>
      </c>
      <c r="AS109" s="209">
        <v>6.0164812196062769</v>
      </c>
      <c r="AT109" s="209">
        <v>6.0031778742817465</v>
      </c>
      <c r="AU109" s="209">
        <v>6.1797970824835886</v>
      </c>
      <c r="AV109" s="209">
        <v>6.6804249834971756</v>
      </c>
      <c r="AW109" s="209">
        <v>8.6742850814380859</v>
      </c>
      <c r="AX109" s="209">
        <v>9.2563389023170259</v>
      </c>
      <c r="AY109" s="209">
        <v>9.2613078557010056</v>
      </c>
      <c r="AZ109" s="209">
        <v>8.7378046976503327</v>
      </c>
      <c r="BA109" s="209">
        <v>7.2784516144504892</v>
      </c>
      <c r="BB109" s="209">
        <v>6.4196542092041682</v>
      </c>
      <c r="BC109" s="209">
        <v>5.8624385223170634</v>
      </c>
      <c r="BD109" s="209">
        <v>6.2557676808634426</v>
      </c>
      <c r="BE109" s="209">
        <v>5.932123906315681</v>
      </c>
      <c r="BF109" s="209">
        <v>5.5768410044920671</v>
      </c>
      <c r="BG109" s="209">
        <v>6.7430836472976807</v>
      </c>
      <c r="BH109" s="209">
        <v>5.4820997745509032</v>
      </c>
      <c r="BI109" s="209">
        <v>8.9486502242101835</v>
      </c>
      <c r="BJ109" s="209">
        <v>8.2820642552264587</v>
      </c>
      <c r="BK109" s="209">
        <v>5.4952406621659833</v>
      </c>
      <c r="BL109" s="209">
        <v>5.4856684816377594</v>
      </c>
      <c r="BM109" s="209">
        <v>-1.5396150832901867</v>
      </c>
      <c r="BN109" s="209">
        <v>-42.314534201185928</v>
      </c>
      <c r="BO109" s="209">
        <v>-33.314062625532145</v>
      </c>
      <c r="BP109" s="209">
        <v>-16.00273546205166</v>
      </c>
      <c r="BQ109" s="209">
        <v>-10.205156484823945</v>
      </c>
      <c r="BR109" s="209">
        <v>43.746855344135895</v>
      </c>
      <c r="BS109" s="209">
        <v>25.608320526411248</v>
      </c>
      <c r="BT109" s="209">
        <v>7.1157668859147094</v>
      </c>
      <c r="BU109" s="125">
        <v>39.148434019564775</v>
      </c>
      <c r="BV109" s="125">
        <v>60.638976993429367</v>
      </c>
      <c r="BW109" s="125">
        <v>28.662632508147567</v>
      </c>
      <c r="BX109" s="125">
        <v>39.316278260338464</v>
      </c>
      <c r="BY109" s="125">
        <v>18.490510879962358</v>
      </c>
      <c r="BZ109" s="126">
        <v>6.2529181453867722</v>
      </c>
    </row>
    <row r="110" spans="1:78">
      <c r="A110" s="94" t="s">
        <v>134</v>
      </c>
      <c r="B110" s="111"/>
      <c r="C110" s="85"/>
      <c r="D110" s="92" t="s">
        <v>135</v>
      </c>
      <c r="E110" s="104"/>
      <c r="F110" s="104"/>
      <c r="G110" s="104"/>
      <c r="H110" s="104"/>
      <c r="I110" s="210">
        <v>10.087205044423712</v>
      </c>
      <c r="J110" s="210">
        <v>10.994742921116881</v>
      </c>
      <c r="K110" s="210">
        <v>14.36700619475009</v>
      </c>
      <c r="L110" s="210">
        <v>13.722510534190135</v>
      </c>
      <c r="M110" s="210">
        <v>14.174813493725551</v>
      </c>
      <c r="N110" s="210">
        <v>11.535633629814484</v>
      </c>
      <c r="O110" s="210">
        <v>10.770501174656474</v>
      </c>
      <c r="P110" s="210">
        <v>12.167830093622527</v>
      </c>
      <c r="Q110" s="210">
        <v>11.876487362560624</v>
      </c>
      <c r="R110" s="210">
        <v>12.739397855982347</v>
      </c>
      <c r="S110" s="210">
        <v>13.547201105375862</v>
      </c>
      <c r="T110" s="210">
        <v>8.7651627075253629</v>
      </c>
      <c r="U110" s="210">
        <v>6.0026863547204812</v>
      </c>
      <c r="V110" s="210">
        <v>7.1368715190742478</v>
      </c>
      <c r="W110" s="210">
        <v>4.0197511754809483</v>
      </c>
      <c r="X110" s="210">
        <v>6.634168342763175</v>
      </c>
      <c r="Y110" s="210">
        <v>8.6141648258519155</v>
      </c>
      <c r="Z110" s="210">
        <v>8.2709688989266965</v>
      </c>
      <c r="AA110" s="210">
        <v>6.5616237776904569</v>
      </c>
      <c r="AB110" s="210">
        <v>8.9165316156100403</v>
      </c>
      <c r="AC110" s="210">
        <v>11.921592670549302</v>
      </c>
      <c r="AD110" s="210">
        <v>13.085875128522545</v>
      </c>
      <c r="AE110" s="210">
        <v>14.572431216889626</v>
      </c>
      <c r="AF110" s="210">
        <v>14.070062758768159</v>
      </c>
      <c r="AG110" s="210">
        <v>11.50010003377983</v>
      </c>
      <c r="AH110" s="210">
        <v>8.9844520663825449</v>
      </c>
      <c r="AI110" s="210">
        <v>5.8245215552941119</v>
      </c>
      <c r="AJ110" s="210">
        <v>5.5742746568646595</v>
      </c>
      <c r="AK110" s="210">
        <v>4.9085204481778817</v>
      </c>
      <c r="AL110" s="210">
        <v>7.9816322956272785</v>
      </c>
      <c r="AM110" s="210">
        <v>10.055876852684875</v>
      </c>
      <c r="AN110" s="210">
        <v>7.9240967755483069</v>
      </c>
      <c r="AO110" s="210">
        <v>8.9158867688788916</v>
      </c>
      <c r="AP110" s="210">
        <v>5.1388557619333568</v>
      </c>
      <c r="AQ110" s="210">
        <v>5.7934696902637342</v>
      </c>
      <c r="AR110" s="210">
        <v>5.719153391752485</v>
      </c>
      <c r="AS110" s="210">
        <v>3.3928551779140719</v>
      </c>
      <c r="AT110" s="210">
        <v>4.18780764050382</v>
      </c>
      <c r="AU110" s="210">
        <v>6.3358960561974271</v>
      </c>
      <c r="AV110" s="210">
        <v>6.4917217466554007</v>
      </c>
      <c r="AW110" s="210">
        <v>8.1431042013992965</v>
      </c>
      <c r="AX110" s="210">
        <v>8.3829870868090239</v>
      </c>
      <c r="AY110" s="210">
        <v>6.9463727670107289</v>
      </c>
      <c r="AZ110" s="210">
        <v>7.8874321084469301</v>
      </c>
      <c r="BA110" s="210">
        <v>6.8031557811209353</v>
      </c>
      <c r="BB110" s="210">
        <v>5.9416606558309439</v>
      </c>
      <c r="BC110" s="210">
        <v>5.8301487314737841</v>
      </c>
      <c r="BD110" s="210">
        <v>5.9462888762109856</v>
      </c>
      <c r="BE110" s="210">
        <v>6.4649173634606427</v>
      </c>
      <c r="BF110" s="210">
        <v>7.7748598372581199</v>
      </c>
      <c r="BG110" s="210">
        <v>7.8924875971303976</v>
      </c>
      <c r="BH110" s="210">
        <v>6.9283648821231907</v>
      </c>
      <c r="BI110" s="210">
        <v>6.8100851010998866</v>
      </c>
      <c r="BJ110" s="210">
        <v>7.2979062240684129</v>
      </c>
      <c r="BK110" s="210">
        <v>7.0318282737976432</v>
      </c>
      <c r="BL110" s="210">
        <v>7.0197246185462348</v>
      </c>
      <c r="BM110" s="210">
        <v>3.9083918848086654</v>
      </c>
      <c r="BN110" s="210">
        <v>-16.213378706838483</v>
      </c>
      <c r="BO110" s="210">
        <v>-7.3805866995542857</v>
      </c>
      <c r="BP110" s="210">
        <v>-1.5673397704533727</v>
      </c>
      <c r="BQ110" s="210">
        <v>5.2826720233474447</v>
      </c>
      <c r="BR110" s="210">
        <v>27.527908365728536</v>
      </c>
      <c r="BS110" s="210">
        <v>22.265015548004158</v>
      </c>
      <c r="BT110" s="210">
        <v>21.48818031047486</v>
      </c>
      <c r="BU110" s="127">
        <v>21.986844699196496</v>
      </c>
      <c r="BV110" s="127">
        <v>28.27872494495449</v>
      </c>
      <c r="BW110" s="127">
        <v>22.655546477897204</v>
      </c>
      <c r="BX110" s="127">
        <v>15.115098023186761</v>
      </c>
      <c r="BY110" s="127">
        <v>13.69171128963022</v>
      </c>
      <c r="BZ110" s="128">
        <v>7.1869632792700457</v>
      </c>
    </row>
    <row r="111" spans="1:78">
      <c r="A111" s="88" t="s">
        <v>21</v>
      </c>
      <c r="B111" s="112"/>
      <c r="C111" s="83"/>
      <c r="D111" s="91" t="s">
        <v>22</v>
      </c>
      <c r="E111" s="89"/>
      <c r="F111" s="89"/>
      <c r="G111" s="89"/>
      <c r="H111" s="89"/>
      <c r="I111" s="209">
        <v>15.255377851910978</v>
      </c>
      <c r="J111" s="209">
        <v>11.666614365415541</v>
      </c>
      <c r="K111" s="209">
        <v>19.470794343388519</v>
      </c>
      <c r="L111" s="209">
        <v>26.320024976003324</v>
      </c>
      <c r="M111" s="209">
        <v>22.92175857985255</v>
      </c>
      <c r="N111" s="209">
        <v>17.903130717132939</v>
      </c>
      <c r="O111" s="209">
        <v>12.603922049067279</v>
      </c>
      <c r="P111" s="209">
        <v>4.0979624801717591</v>
      </c>
      <c r="Q111" s="209">
        <v>7.5255993534984356</v>
      </c>
      <c r="R111" s="209">
        <v>6.1342438032829563</v>
      </c>
      <c r="S111" s="209">
        <v>5.8306878878857873</v>
      </c>
      <c r="T111" s="209">
        <v>8.4887016044313128</v>
      </c>
      <c r="U111" s="209">
        <v>-0.22110300720463272</v>
      </c>
      <c r="V111" s="209">
        <v>-3.4340267654482801</v>
      </c>
      <c r="W111" s="209">
        <v>1.2556385627048741</v>
      </c>
      <c r="X111" s="209">
        <v>-4.2354111307532918</v>
      </c>
      <c r="Y111" s="209">
        <v>8.851990112605975</v>
      </c>
      <c r="Z111" s="209">
        <v>14.640744199529436</v>
      </c>
      <c r="AA111" s="209">
        <v>13.177212466355215</v>
      </c>
      <c r="AB111" s="209">
        <v>14.149374026393332</v>
      </c>
      <c r="AC111" s="209">
        <v>17.107427258080705</v>
      </c>
      <c r="AD111" s="209">
        <v>20.376046387577574</v>
      </c>
      <c r="AE111" s="209">
        <v>13.171683470696721</v>
      </c>
      <c r="AF111" s="209">
        <v>18.888516511712709</v>
      </c>
      <c r="AG111" s="209">
        <v>9.7915389031252715</v>
      </c>
      <c r="AH111" s="209">
        <v>7.6986098852616323</v>
      </c>
      <c r="AI111" s="209">
        <v>6.368937340800457</v>
      </c>
      <c r="AJ111" s="209">
        <v>7.7475021563188307E-2</v>
      </c>
      <c r="AK111" s="209">
        <v>-1.0773302802187743</v>
      </c>
      <c r="AL111" s="209">
        <v>-1.0451346406458981</v>
      </c>
      <c r="AM111" s="209">
        <v>4.3801357519496236</v>
      </c>
      <c r="AN111" s="209">
        <v>1.4552730960184448</v>
      </c>
      <c r="AO111" s="209">
        <v>15.819816339620814</v>
      </c>
      <c r="AP111" s="209">
        <v>9.3534666926980776</v>
      </c>
      <c r="AQ111" s="209">
        <v>9.4757034330442025</v>
      </c>
      <c r="AR111" s="209">
        <v>13.839161369602152</v>
      </c>
      <c r="AS111" s="209">
        <v>10.878472101944396</v>
      </c>
      <c r="AT111" s="209">
        <v>5.2593638304443004</v>
      </c>
      <c r="AU111" s="209">
        <v>11.935787534406742</v>
      </c>
      <c r="AV111" s="209">
        <v>5.8738884306642376</v>
      </c>
      <c r="AW111" s="209">
        <v>3.6285563858403833</v>
      </c>
      <c r="AX111" s="209">
        <v>8.8880374448083472</v>
      </c>
      <c r="AY111" s="209">
        <v>-2.5235518704159148</v>
      </c>
      <c r="AZ111" s="209">
        <v>2.0302291963066494</v>
      </c>
      <c r="BA111" s="209">
        <v>8.0046799242724092</v>
      </c>
      <c r="BB111" s="209">
        <v>9.6710712963649144</v>
      </c>
      <c r="BC111" s="209">
        <v>17.164638656245089</v>
      </c>
      <c r="BD111" s="209">
        <v>9.4819025813317666</v>
      </c>
      <c r="BE111" s="209">
        <v>8.8648205154535162</v>
      </c>
      <c r="BF111" s="209">
        <v>5.5327612046721271</v>
      </c>
      <c r="BG111" s="209">
        <v>6.8026471912972113</v>
      </c>
      <c r="BH111" s="209">
        <v>9.7543484104135985</v>
      </c>
      <c r="BI111" s="209">
        <v>5.7829821152453889</v>
      </c>
      <c r="BJ111" s="209">
        <v>11.182113415445727</v>
      </c>
      <c r="BK111" s="209">
        <v>8.4779533230870499</v>
      </c>
      <c r="BL111" s="209">
        <v>16.031012004048989</v>
      </c>
      <c r="BM111" s="209">
        <v>6.6766970200301046</v>
      </c>
      <c r="BN111" s="209">
        <v>-25.329944508992398</v>
      </c>
      <c r="BO111" s="209">
        <v>-20.529926074587038</v>
      </c>
      <c r="BP111" s="209">
        <v>-7.488924618907987</v>
      </c>
      <c r="BQ111" s="209">
        <v>-0.65393219317891749</v>
      </c>
      <c r="BR111" s="209">
        <v>43.299473138218644</v>
      </c>
      <c r="BS111" s="209">
        <v>44.726090939819073</v>
      </c>
      <c r="BT111" s="209">
        <v>32.549075477665667</v>
      </c>
      <c r="BU111" s="125">
        <v>30.922096298964107</v>
      </c>
      <c r="BV111" s="125">
        <v>39.285874292514279</v>
      </c>
      <c r="BW111" s="125">
        <v>35.48398047708568</v>
      </c>
      <c r="BX111" s="125">
        <v>23.357614016868752</v>
      </c>
      <c r="BY111" s="125">
        <v>15.558538621804246</v>
      </c>
      <c r="BZ111" s="126">
        <v>5.7032663531366694</v>
      </c>
    </row>
    <row r="112" spans="1:78">
      <c r="A112" s="117" t="s">
        <v>134</v>
      </c>
      <c r="B112" s="118"/>
      <c r="C112" s="119"/>
      <c r="D112" s="97" t="s">
        <v>136</v>
      </c>
      <c r="E112" s="129"/>
      <c r="F112" s="129"/>
      <c r="G112" s="129"/>
      <c r="H112" s="129"/>
      <c r="I112" s="211">
        <v>10.58908492534583</v>
      </c>
      <c r="J112" s="211">
        <v>11.049293487869377</v>
      </c>
      <c r="K112" s="211">
        <v>14.862438078340318</v>
      </c>
      <c r="L112" s="211">
        <v>14.770858335535735</v>
      </c>
      <c r="M112" s="211">
        <v>15.060067893633814</v>
      </c>
      <c r="N112" s="211">
        <v>12.055497203432026</v>
      </c>
      <c r="O112" s="211">
        <v>10.955614296770804</v>
      </c>
      <c r="P112" s="211">
        <v>11.428688729325273</v>
      </c>
      <c r="Q112" s="211">
        <v>11.406058740257592</v>
      </c>
      <c r="R112" s="211">
        <v>12.171989464562216</v>
      </c>
      <c r="S112" s="211">
        <v>12.756521797086734</v>
      </c>
      <c r="T112" s="211">
        <v>8.7415067602883738</v>
      </c>
      <c r="U112" s="211">
        <v>5.3531943929029779</v>
      </c>
      <c r="V112" s="211">
        <v>6.2776684799207487</v>
      </c>
      <c r="W112" s="211">
        <v>3.7539205885308604</v>
      </c>
      <c r="X112" s="211">
        <v>5.7062533033685838</v>
      </c>
      <c r="Y112" s="211">
        <v>8.6376702403544243</v>
      </c>
      <c r="Z112" s="211">
        <v>8.7413936097628664</v>
      </c>
      <c r="AA112" s="211">
        <v>7.1825391525636775</v>
      </c>
      <c r="AB112" s="211">
        <v>9.3212355217543461</v>
      </c>
      <c r="AC112" s="211">
        <v>12.435144729855253</v>
      </c>
      <c r="AD112" s="211">
        <v>13.653482264832832</v>
      </c>
      <c r="AE112" s="211">
        <v>14.433609055428349</v>
      </c>
      <c r="AF112" s="211">
        <v>14.459176383778555</v>
      </c>
      <c r="AG112" s="211">
        <v>11.323870499349511</v>
      </c>
      <c r="AH112" s="211">
        <v>8.8784156325788075</v>
      </c>
      <c r="AI112" s="211">
        <v>5.8778813020857115</v>
      </c>
      <c r="AJ112" s="211">
        <v>5.1132035145891876</v>
      </c>
      <c r="AK112" s="211">
        <v>4.2996083129989415</v>
      </c>
      <c r="AL112" s="211">
        <v>7.2453099516781805</v>
      </c>
      <c r="AM112" s="211">
        <v>9.4970011793984241</v>
      </c>
      <c r="AN112" s="211">
        <v>7.4074872430082763</v>
      </c>
      <c r="AO112" s="211">
        <v>9.5819849538890907</v>
      </c>
      <c r="AP112" s="211">
        <v>5.4560695693745913</v>
      </c>
      <c r="AQ112" s="211">
        <v>6.1391062030331227</v>
      </c>
      <c r="AR112" s="211">
        <v>6.3316922228302985</v>
      </c>
      <c r="AS112" s="211">
        <v>4.1561867143609561</v>
      </c>
      <c r="AT112" s="211">
        <v>4.2714392620688955</v>
      </c>
      <c r="AU112" s="211">
        <v>6.8780594490149412</v>
      </c>
      <c r="AV112" s="211">
        <v>6.4418243996587847</v>
      </c>
      <c r="AW112" s="211">
        <v>7.6530297917609431</v>
      </c>
      <c r="AX112" s="211">
        <v>8.4227781574065261</v>
      </c>
      <c r="AY112" s="211">
        <v>5.9861378331750359</v>
      </c>
      <c r="AZ112" s="211">
        <v>7.4169176695984191</v>
      </c>
      <c r="BA112" s="211">
        <v>6.9287106217524865</v>
      </c>
      <c r="BB112" s="211">
        <v>6.2367481372234863</v>
      </c>
      <c r="BC112" s="211">
        <v>6.8871696665895143</v>
      </c>
      <c r="BD112" s="211">
        <v>6.2160650994861584</v>
      </c>
      <c r="BE112" s="211">
        <v>6.7182218718788533</v>
      </c>
      <c r="BF112" s="211">
        <v>7.5917200897855963</v>
      </c>
      <c r="BG112" s="211">
        <v>7.7810798239309236</v>
      </c>
      <c r="BH112" s="211">
        <v>7.1506245267037656</v>
      </c>
      <c r="BI112" s="211">
        <v>6.6994960387938249</v>
      </c>
      <c r="BJ112" s="211">
        <v>7.6091056132051165</v>
      </c>
      <c r="BK112" s="211">
        <v>7.178314882257709</v>
      </c>
      <c r="BL112" s="211">
        <v>7.7456715248261503</v>
      </c>
      <c r="BM112" s="211">
        <v>4.2038973927157173</v>
      </c>
      <c r="BN112" s="211">
        <v>-16.968042513890154</v>
      </c>
      <c r="BO112" s="211">
        <v>-8.7287129574962705</v>
      </c>
      <c r="BP112" s="211">
        <v>-2.0810642050850561</v>
      </c>
      <c r="BQ112" s="211">
        <v>4.6339250932843328</v>
      </c>
      <c r="BR112" s="211">
        <v>28.7019898322595</v>
      </c>
      <c r="BS112" s="211">
        <v>24.270072076828512</v>
      </c>
      <c r="BT112" s="211">
        <v>22.394767518998492</v>
      </c>
      <c r="BU112" s="236">
        <v>22.913935283619196</v>
      </c>
      <c r="BV112" s="236">
        <v>29.191066885517586</v>
      </c>
      <c r="BW112" s="236">
        <v>23.989221450903941</v>
      </c>
      <c r="BX112" s="236">
        <v>15.846730475094176</v>
      </c>
      <c r="BY112" s="130">
        <v>13.898026554713255</v>
      </c>
      <c r="BZ112" s="131">
        <v>7.0543757836251331</v>
      </c>
    </row>
    <row r="113" spans="1:78">
      <c r="A113" s="32"/>
      <c r="D113" s="144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78">
      <c r="A114" s="6" t="s">
        <v>200</v>
      </c>
      <c r="B114" s="53"/>
      <c r="C114" s="53"/>
      <c r="D114" s="224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I114" s="38"/>
    </row>
    <row r="115" spans="1:78" s="86" customFormat="1">
      <c r="A115" s="55" t="s">
        <v>208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I115" s="38"/>
    </row>
    <row r="116" spans="1:78" s="86" customFormat="1">
      <c r="A116" s="55" t="s">
        <v>209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I116" s="38"/>
    </row>
    <row r="117" spans="1:78" s="86" customFormat="1">
      <c r="A117" s="59" t="s">
        <v>219</v>
      </c>
      <c r="B117" s="60"/>
      <c r="C117" s="60"/>
      <c r="D117" s="147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I117" s="38"/>
    </row>
    <row r="118" spans="1:78" s="86" customFormat="1">
      <c r="A118" s="29"/>
      <c r="B118" s="29"/>
      <c r="C118" s="29"/>
      <c r="D118" s="146"/>
      <c r="E118" s="29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I118" s="29"/>
    </row>
    <row r="122" spans="1:78" ht="14.25" customHeight="1">
      <c r="A122" s="268" t="s">
        <v>210</v>
      </c>
      <c r="B122" s="268"/>
      <c r="C122" s="268"/>
      <c r="D122" s="268"/>
      <c r="E122" s="268"/>
      <c r="F122" s="268"/>
      <c r="G122" s="268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I122" s="20"/>
    </row>
    <row r="123" spans="1:78" s="120" customFormat="1" ht="14.25" customHeight="1">
      <c r="A123" s="268"/>
      <c r="B123" s="268"/>
      <c r="C123" s="268"/>
      <c r="D123" s="268"/>
      <c r="E123" s="268"/>
      <c r="F123" s="268"/>
      <c r="G123" s="268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I123" s="20"/>
    </row>
    <row r="124" spans="1:78" s="120" customFormat="1" ht="14.1" customHeight="1">
      <c r="A124" s="21" t="s">
        <v>198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I124" s="20"/>
    </row>
    <row r="125" spans="1:78" s="120" customFormat="1" ht="14.1" customHeight="1">
      <c r="A125" s="21" t="s">
        <v>133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I125" s="20"/>
    </row>
    <row r="126" spans="1:78" s="120" customFormat="1" ht="14.1" customHeight="1">
      <c r="A126" s="24" t="s">
        <v>221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I126" s="20"/>
    </row>
    <row r="127" spans="1:78" s="120" customFormat="1">
      <c r="A127" s="29"/>
      <c r="B127" s="29"/>
      <c r="C127" s="29"/>
      <c r="D127" s="146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I127" s="29"/>
    </row>
    <row r="128" spans="1:78" ht="39.9" customHeight="1">
      <c r="A128" s="265" t="s">
        <v>0</v>
      </c>
      <c r="B128" s="262" t="s">
        <v>132</v>
      </c>
      <c r="C128" s="262" t="s">
        <v>139</v>
      </c>
      <c r="D128" s="262" t="s">
        <v>1</v>
      </c>
      <c r="E128" s="262"/>
      <c r="F128" s="262"/>
      <c r="G128" s="262"/>
      <c r="H128" s="262"/>
      <c r="I128" s="262">
        <v>2006</v>
      </c>
      <c r="J128" s="262"/>
      <c r="K128" s="262"/>
      <c r="L128" s="262"/>
      <c r="M128" s="262">
        <v>2007</v>
      </c>
      <c r="N128" s="262"/>
      <c r="O128" s="262"/>
      <c r="P128" s="262"/>
      <c r="Q128" s="262">
        <v>2008</v>
      </c>
      <c r="R128" s="262"/>
      <c r="S128" s="262"/>
      <c r="T128" s="262"/>
      <c r="U128" s="262">
        <v>2009</v>
      </c>
      <c r="V128" s="262"/>
      <c r="W128" s="262"/>
      <c r="X128" s="262"/>
      <c r="Y128" s="262">
        <v>2010</v>
      </c>
      <c r="Z128" s="262"/>
      <c r="AA128" s="262"/>
      <c r="AB128" s="262"/>
      <c r="AC128" s="262">
        <v>2011</v>
      </c>
      <c r="AD128" s="262"/>
      <c r="AE128" s="262"/>
      <c r="AF128" s="262"/>
      <c r="AG128" s="262">
        <v>2012</v>
      </c>
      <c r="AH128" s="262"/>
      <c r="AI128" s="262"/>
      <c r="AJ128" s="262"/>
      <c r="AK128" s="262">
        <v>2013</v>
      </c>
      <c r="AL128" s="262"/>
      <c r="AM128" s="262"/>
      <c r="AN128" s="262"/>
      <c r="AO128" s="262">
        <v>2014</v>
      </c>
      <c r="AP128" s="262"/>
      <c r="AQ128" s="262"/>
      <c r="AR128" s="262"/>
      <c r="AS128" s="262">
        <v>2015</v>
      </c>
      <c r="AT128" s="262"/>
      <c r="AU128" s="262"/>
      <c r="AV128" s="262"/>
      <c r="AW128" s="262">
        <v>2016</v>
      </c>
      <c r="AX128" s="262"/>
      <c r="AY128" s="262"/>
      <c r="AZ128" s="262"/>
      <c r="BA128" s="262">
        <v>2017</v>
      </c>
      <c r="BB128" s="262"/>
      <c r="BC128" s="262"/>
      <c r="BD128" s="262"/>
      <c r="BE128" s="262">
        <v>2018</v>
      </c>
      <c r="BF128" s="262"/>
      <c r="BG128" s="262"/>
      <c r="BH128" s="262"/>
      <c r="BI128" s="262">
        <v>2019</v>
      </c>
      <c r="BJ128" s="262"/>
      <c r="BK128" s="262"/>
      <c r="BL128" s="262"/>
      <c r="BM128" s="262" t="s">
        <v>214</v>
      </c>
      <c r="BN128" s="262"/>
      <c r="BO128" s="262"/>
      <c r="BP128" s="262"/>
      <c r="BQ128" s="262" t="s">
        <v>213</v>
      </c>
      <c r="BR128" s="262"/>
      <c r="BS128" s="262"/>
      <c r="BT128" s="262"/>
      <c r="BU128" s="262" t="s">
        <v>212</v>
      </c>
      <c r="BV128" s="262"/>
      <c r="BW128" s="262" t="s">
        <v>212</v>
      </c>
      <c r="BX128" s="262"/>
      <c r="BY128" s="262" t="s">
        <v>215</v>
      </c>
      <c r="BZ128" s="263" t="s">
        <v>215</v>
      </c>
    </row>
    <row r="129" spans="1:78" s="106" customFormat="1">
      <c r="A129" s="266"/>
      <c r="B129" s="267"/>
      <c r="C129" s="267"/>
      <c r="D129" s="267"/>
      <c r="E129" s="30"/>
      <c r="F129" s="30"/>
      <c r="G129" s="30"/>
      <c r="H129" s="30"/>
      <c r="I129" s="30" t="s">
        <v>114</v>
      </c>
      <c r="J129" s="30" t="s">
        <v>186</v>
      </c>
      <c r="K129" s="30" t="s">
        <v>187</v>
      </c>
      <c r="L129" s="30" t="s">
        <v>188</v>
      </c>
      <c r="M129" s="30" t="s">
        <v>114</v>
      </c>
      <c r="N129" s="30" t="s">
        <v>186</v>
      </c>
      <c r="O129" s="30" t="s">
        <v>187</v>
      </c>
      <c r="P129" s="30" t="s">
        <v>188</v>
      </c>
      <c r="Q129" s="30" t="s">
        <v>114</v>
      </c>
      <c r="R129" s="30" t="s">
        <v>186</v>
      </c>
      <c r="S129" s="30" t="s">
        <v>187</v>
      </c>
      <c r="T129" s="30" t="s">
        <v>188</v>
      </c>
      <c r="U129" s="30" t="s">
        <v>114</v>
      </c>
      <c r="V129" s="30" t="s">
        <v>186</v>
      </c>
      <c r="W129" s="30" t="s">
        <v>187</v>
      </c>
      <c r="X129" s="30" t="s">
        <v>188</v>
      </c>
      <c r="Y129" s="30" t="s">
        <v>114</v>
      </c>
      <c r="Z129" s="30" t="s">
        <v>186</v>
      </c>
      <c r="AA129" s="30" t="s">
        <v>187</v>
      </c>
      <c r="AB129" s="30" t="s">
        <v>188</v>
      </c>
      <c r="AC129" s="30" t="s">
        <v>114</v>
      </c>
      <c r="AD129" s="30" t="s">
        <v>186</v>
      </c>
      <c r="AE129" s="30" t="s">
        <v>187</v>
      </c>
      <c r="AF129" s="30" t="s">
        <v>188</v>
      </c>
      <c r="AG129" s="30" t="s">
        <v>114</v>
      </c>
      <c r="AH129" s="30" t="s">
        <v>186</v>
      </c>
      <c r="AI129" s="30" t="s">
        <v>187</v>
      </c>
      <c r="AJ129" s="30" t="s">
        <v>188</v>
      </c>
      <c r="AK129" s="30" t="s">
        <v>114</v>
      </c>
      <c r="AL129" s="30" t="s">
        <v>186</v>
      </c>
      <c r="AM129" s="30" t="s">
        <v>187</v>
      </c>
      <c r="AN129" s="30" t="s">
        <v>188</v>
      </c>
      <c r="AO129" s="30" t="s">
        <v>114</v>
      </c>
      <c r="AP129" s="30" t="s">
        <v>186</v>
      </c>
      <c r="AQ129" s="30" t="s">
        <v>187</v>
      </c>
      <c r="AR129" s="30" t="s">
        <v>188</v>
      </c>
      <c r="AS129" s="30" t="s">
        <v>114</v>
      </c>
      <c r="AT129" s="30" t="s">
        <v>186</v>
      </c>
      <c r="AU129" s="30" t="s">
        <v>187</v>
      </c>
      <c r="AV129" s="30" t="s">
        <v>188</v>
      </c>
      <c r="AW129" s="30" t="s">
        <v>114</v>
      </c>
      <c r="AX129" s="30" t="s">
        <v>186</v>
      </c>
      <c r="AY129" s="30" t="s">
        <v>187</v>
      </c>
      <c r="AZ129" s="30" t="s">
        <v>188</v>
      </c>
      <c r="BA129" s="30" t="s">
        <v>114</v>
      </c>
      <c r="BB129" s="30" t="s">
        <v>186</v>
      </c>
      <c r="BC129" s="30" t="s">
        <v>187</v>
      </c>
      <c r="BD129" s="30" t="s">
        <v>188</v>
      </c>
      <c r="BE129" s="30" t="s">
        <v>114</v>
      </c>
      <c r="BF129" s="30" t="s">
        <v>186</v>
      </c>
      <c r="BG129" s="30" t="s">
        <v>187</v>
      </c>
      <c r="BH129" s="30" t="s">
        <v>188</v>
      </c>
      <c r="BI129" s="30" t="s">
        <v>114</v>
      </c>
      <c r="BJ129" s="30" t="s">
        <v>186</v>
      </c>
      <c r="BK129" s="30" t="s">
        <v>187</v>
      </c>
      <c r="BL129" s="30" t="s">
        <v>188</v>
      </c>
      <c r="BM129" s="30" t="s">
        <v>114</v>
      </c>
      <c r="BN129" s="30" t="s">
        <v>186</v>
      </c>
      <c r="BO129" s="30" t="s">
        <v>187</v>
      </c>
      <c r="BP129" s="30" t="s">
        <v>188</v>
      </c>
      <c r="BQ129" s="30" t="s">
        <v>114</v>
      </c>
      <c r="BR129" s="30" t="s">
        <v>186</v>
      </c>
      <c r="BS129" s="30" t="s">
        <v>187</v>
      </c>
      <c r="BT129" s="30" t="s">
        <v>188</v>
      </c>
      <c r="BU129" s="30" t="s">
        <v>114</v>
      </c>
      <c r="BV129" s="30" t="s">
        <v>186</v>
      </c>
      <c r="BW129" s="30" t="s">
        <v>187</v>
      </c>
      <c r="BX129" s="30" t="s">
        <v>188</v>
      </c>
      <c r="BY129" s="30" t="s">
        <v>114</v>
      </c>
      <c r="BZ129" s="31" t="s">
        <v>186</v>
      </c>
    </row>
    <row r="130" spans="1:78" s="106" customFormat="1">
      <c r="A130" s="132"/>
      <c r="BG130" s="108"/>
      <c r="BK130" s="108"/>
      <c r="BY130" s="108"/>
      <c r="BZ130" s="158"/>
    </row>
    <row r="131" spans="1:78">
      <c r="A131" s="82"/>
      <c r="B131" s="109" t="s">
        <v>2</v>
      </c>
      <c r="C131" s="21"/>
      <c r="D131" s="110" t="s">
        <v>9</v>
      </c>
      <c r="E131" s="96"/>
      <c r="F131" s="96"/>
      <c r="G131" s="96"/>
      <c r="H131" s="96"/>
      <c r="I131" s="212">
        <v>3.9456336421624485</v>
      </c>
      <c r="J131" s="212">
        <v>4.1892712335357629</v>
      </c>
      <c r="K131" s="212">
        <v>6.6846363535698856</v>
      </c>
      <c r="L131" s="212">
        <v>7.8069106490040241</v>
      </c>
      <c r="M131" s="212">
        <v>11.754052053281924</v>
      </c>
      <c r="N131" s="212">
        <v>9.7579628593069003</v>
      </c>
      <c r="O131" s="212">
        <v>8.9608963136196991</v>
      </c>
      <c r="P131" s="212">
        <v>8.3500455788513221</v>
      </c>
      <c r="Q131" s="212">
        <v>9.5735621368862525</v>
      </c>
      <c r="R131" s="212">
        <v>7.3473669373345132</v>
      </c>
      <c r="S131" s="212">
        <v>8.1649268097909271</v>
      </c>
      <c r="T131" s="212">
        <v>7.2488642099949914</v>
      </c>
      <c r="U131" s="212">
        <v>6.1371886192425507</v>
      </c>
      <c r="V131" s="212">
        <v>7.9304576373561986</v>
      </c>
      <c r="W131" s="212">
        <v>6.3064500530341121</v>
      </c>
      <c r="X131" s="212">
        <v>5.287269760582177</v>
      </c>
      <c r="Y131" s="212">
        <v>-1.428598730391144</v>
      </c>
      <c r="Z131" s="212">
        <v>-6.0047122247340212E-2</v>
      </c>
      <c r="AA131" s="212">
        <v>0.32720248585175682</v>
      </c>
      <c r="AB131" s="212">
        <v>2.5540919115456546</v>
      </c>
      <c r="AC131" s="212">
        <v>17.526154766452223</v>
      </c>
      <c r="AD131" s="212">
        <v>12.474124997045166</v>
      </c>
      <c r="AE131" s="212">
        <v>10.50215253575027</v>
      </c>
      <c r="AF131" s="212">
        <v>9.5841446049226988</v>
      </c>
      <c r="AG131" s="212">
        <v>-1.0743871122549251</v>
      </c>
      <c r="AH131" s="212">
        <v>0.35741502719210416</v>
      </c>
      <c r="AI131" s="212">
        <v>0.69988604170403335</v>
      </c>
      <c r="AJ131" s="212">
        <v>-1.3259434087352275</v>
      </c>
      <c r="AK131" s="212">
        <v>-1.9073702187122592</v>
      </c>
      <c r="AL131" s="212">
        <v>4.2876889058565411</v>
      </c>
      <c r="AM131" s="212">
        <v>3.8233610510279163</v>
      </c>
      <c r="AN131" s="212">
        <v>3.493778386949316</v>
      </c>
      <c r="AO131" s="212">
        <v>8.0526461577212558</v>
      </c>
      <c r="AP131" s="212">
        <v>5.158200232727566</v>
      </c>
      <c r="AQ131" s="212">
        <v>5.0390503352988816</v>
      </c>
      <c r="AR131" s="212">
        <v>7.9098392583552624</v>
      </c>
      <c r="AS131" s="212">
        <v>16.25118756374178</v>
      </c>
      <c r="AT131" s="212">
        <v>12.827828531520154</v>
      </c>
      <c r="AU131" s="212">
        <v>14.848926155606762</v>
      </c>
      <c r="AV131" s="212">
        <v>15.807965347130406</v>
      </c>
      <c r="AW131" s="212">
        <v>17.959950828994934</v>
      </c>
      <c r="AX131" s="212">
        <v>19.375662604771819</v>
      </c>
      <c r="AY131" s="212">
        <v>19.023899275404005</v>
      </c>
      <c r="AZ131" s="212">
        <v>18.579087357659361</v>
      </c>
      <c r="BA131" s="212">
        <v>9.6286805283976236</v>
      </c>
      <c r="BB131" s="212">
        <v>5.8805549337406262</v>
      </c>
      <c r="BC131" s="212">
        <v>4.5118826766578479</v>
      </c>
      <c r="BD131" s="212">
        <v>3.0666783492507221</v>
      </c>
      <c r="BE131" s="212">
        <v>1.9010221243330676</v>
      </c>
      <c r="BF131" s="212">
        <v>4.523535050337685</v>
      </c>
      <c r="BG131" s="206">
        <v>4.5342949992412258</v>
      </c>
      <c r="BH131" s="206">
        <v>4.560061208875112</v>
      </c>
      <c r="BI131" s="212">
        <v>4.1238474271805501</v>
      </c>
      <c r="BJ131" s="212">
        <v>6.5288038025540089</v>
      </c>
      <c r="BK131" s="206">
        <v>9.3487938849483214</v>
      </c>
      <c r="BL131" s="206">
        <v>10.506203554645268</v>
      </c>
      <c r="BM131" s="206">
        <v>16.905891850734079</v>
      </c>
      <c r="BN131" s="206">
        <v>12.564656145759855</v>
      </c>
      <c r="BO131" s="206">
        <v>9.898015645318651</v>
      </c>
      <c r="BP131" s="206">
        <v>9.6162335560197647</v>
      </c>
      <c r="BQ131" s="207">
        <v>12.38171603409674</v>
      </c>
      <c r="BR131" s="207">
        <v>16.414549135397166</v>
      </c>
      <c r="BS131" s="207">
        <v>18.13502167748841</v>
      </c>
      <c r="BT131" s="207">
        <v>22.236988710348783</v>
      </c>
      <c r="BU131" s="233">
        <v>43.115372929772633</v>
      </c>
      <c r="BV131" s="233">
        <v>40.348336971717345</v>
      </c>
      <c r="BW131" s="233">
        <v>37.840536671637437</v>
      </c>
      <c r="BX131" s="233">
        <v>33.384375242396288</v>
      </c>
      <c r="BY131" s="233">
        <v>17.947386287269111</v>
      </c>
      <c r="BZ131" s="234">
        <v>13.735067052631592</v>
      </c>
    </row>
    <row r="132" spans="1:78">
      <c r="A132" s="84"/>
      <c r="B132" s="111"/>
      <c r="C132" s="85" t="s">
        <v>2</v>
      </c>
      <c r="D132" s="140" t="s">
        <v>9</v>
      </c>
      <c r="E132" s="93"/>
      <c r="F132" s="93"/>
      <c r="G132" s="93"/>
      <c r="H132" s="93"/>
      <c r="I132" s="208">
        <v>3.9456336421624485</v>
      </c>
      <c r="J132" s="208">
        <v>4.1892712335357629</v>
      </c>
      <c r="K132" s="208">
        <v>6.6846363535698856</v>
      </c>
      <c r="L132" s="208">
        <v>7.8069106490040241</v>
      </c>
      <c r="M132" s="208">
        <v>11.754052053281924</v>
      </c>
      <c r="N132" s="208">
        <v>9.7579628593069003</v>
      </c>
      <c r="O132" s="208">
        <v>8.9608963136196991</v>
      </c>
      <c r="P132" s="208">
        <v>8.3500455788513221</v>
      </c>
      <c r="Q132" s="208">
        <v>9.5735621368862525</v>
      </c>
      <c r="R132" s="208">
        <v>7.3473669373345132</v>
      </c>
      <c r="S132" s="208">
        <v>8.1649268097909271</v>
      </c>
      <c r="T132" s="208">
        <v>7.2488642099949914</v>
      </c>
      <c r="U132" s="208">
        <v>6.1371886192425507</v>
      </c>
      <c r="V132" s="208">
        <v>7.9304576373561986</v>
      </c>
      <c r="W132" s="208">
        <v>6.3064500530341121</v>
      </c>
      <c r="X132" s="208">
        <v>5.287269760582177</v>
      </c>
      <c r="Y132" s="208">
        <v>-1.428598730391144</v>
      </c>
      <c r="Z132" s="208">
        <v>-6.0047122247340212E-2</v>
      </c>
      <c r="AA132" s="208">
        <v>0.32720248585175682</v>
      </c>
      <c r="AB132" s="208">
        <v>2.5540919115456546</v>
      </c>
      <c r="AC132" s="208">
        <v>17.526154766452223</v>
      </c>
      <c r="AD132" s="208">
        <v>12.474124997045166</v>
      </c>
      <c r="AE132" s="208">
        <v>10.50215253575027</v>
      </c>
      <c r="AF132" s="208">
        <v>9.5841446049226988</v>
      </c>
      <c r="AG132" s="208">
        <v>-1.0743871122549251</v>
      </c>
      <c r="AH132" s="208">
        <v>0.35741502719210416</v>
      </c>
      <c r="AI132" s="208">
        <v>0.69988604170403335</v>
      </c>
      <c r="AJ132" s="208">
        <v>-1.3259434087352275</v>
      </c>
      <c r="AK132" s="208">
        <v>-1.9073702187122592</v>
      </c>
      <c r="AL132" s="208">
        <v>4.2876889058565411</v>
      </c>
      <c r="AM132" s="208">
        <v>3.8233610510279163</v>
      </c>
      <c r="AN132" s="208">
        <v>3.493778386949316</v>
      </c>
      <c r="AO132" s="208">
        <v>8.0526461577212558</v>
      </c>
      <c r="AP132" s="208">
        <v>5.158200232727566</v>
      </c>
      <c r="AQ132" s="208">
        <v>5.0390503352988816</v>
      </c>
      <c r="AR132" s="208">
        <v>7.9098392583552624</v>
      </c>
      <c r="AS132" s="208">
        <v>16.25118756374178</v>
      </c>
      <c r="AT132" s="208">
        <v>12.827828531520154</v>
      </c>
      <c r="AU132" s="208">
        <v>14.848926155606762</v>
      </c>
      <c r="AV132" s="208">
        <v>15.807965347130406</v>
      </c>
      <c r="AW132" s="208">
        <v>17.959950828994934</v>
      </c>
      <c r="AX132" s="208">
        <v>19.375662604771819</v>
      </c>
      <c r="AY132" s="208">
        <v>19.023899275404005</v>
      </c>
      <c r="AZ132" s="208">
        <v>18.579087357659361</v>
      </c>
      <c r="BA132" s="208">
        <v>9.6286805283976236</v>
      </c>
      <c r="BB132" s="208">
        <v>5.8805549337406262</v>
      </c>
      <c r="BC132" s="208">
        <v>4.5118826766578479</v>
      </c>
      <c r="BD132" s="208">
        <v>3.0666783492507221</v>
      </c>
      <c r="BE132" s="208">
        <v>1.9010221243330676</v>
      </c>
      <c r="BF132" s="208">
        <v>4.523535050337685</v>
      </c>
      <c r="BG132" s="208">
        <v>4.5342949992412258</v>
      </c>
      <c r="BH132" s="208">
        <v>4.560061208875112</v>
      </c>
      <c r="BI132" s="208">
        <v>4.1238474271805501</v>
      </c>
      <c r="BJ132" s="208">
        <v>6.5288038025540089</v>
      </c>
      <c r="BK132" s="208">
        <v>9.3487938849483214</v>
      </c>
      <c r="BL132" s="208">
        <v>10.506203554645268</v>
      </c>
      <c r="BM132" s="208">
        <v>16.905891850734079</v>
      </c>
      <c r="BN132" s="208">
        <v>12.564656145759855</v>
      </c>
      <c r="BO132" s="208">
        <v>9.898015645318651</v>
      </c>
      <c r="BP132" s="208">
        <v>9.6162335560197647</v>
      </c>
      <c r="BQ132" s="208">
        <v>12.38171603409674</v>
      </c>
      <c r="BR132" s="208">
        <v>16.414549135397166</v>
      </c>
      <c r="BS132" s="208">
        <v>18.13502167748841</v>
      </c>
      <c r="BT132" s="208">
        <v>22.236988710348783</v>
      </c>
      <c r="BU132" s="123">
        <v>43.115372929772633</v>
      </c>
      <c r="BV132" s="123">
        <v>40.348336971717345</v>
      </c>
      <c r="BW132" s="123">
        <v>37.840536671637437</v>
      </c>
      <c r="BX132" s="123">
        <v>33.384375242396288</v>
      </c>
      <c r="BY132" s="123">
        <v>17.947386287269111</v>
      </c>
      <c r="BZ132" s="124">
        <v>13.735067052631592</v>
      </c>
    </row>
    <row r="133" spans="1:78">
      <c r="A133" s="88"/>
      <c r="B133" s="109" t="s">
        <v>3</v>
      </c>
      <c r="C133" s="21"/>
      <c r="D133" s="110" t="s">
        <v>10</v>
      </c>
      <c r="E133" s="103"/>
      <c r="F133" s="103"/>
      <c r="G133" s="103"/>
      <c r="H133" s="103"/>
      <c r="I133" s="206">
        <v>16.861153681000744</v>
      </c>
      <c r="J133" s="206">
        <v>20.035996630001691</v>
      </c>
      <c r="K133" s="206">
        <v>20.830319983761925</v>
      </c>
      <c r="L133" s="206">
        <v>18.377055865162234</v>
      </c>
      <c r="M133" s="206">
        <v>5.3713267850344408</v>
      </c>
      <c r="N133" s="206">
        <v>-5.4820576174597306</v>
      </c>
      <c r="O133" s="206">
        <v>-4.8055086449804634</v>
      </c>
      <c r="P133" s="206">
        <v>1.2094767864661833</v>
      </c>
      <c r="Q133" s="206">
        <v>37.453386127109979</v>
      </c>
      <c r="R133" s="206">
        <v>48.237631021919441</v>
      </c>
      <c r="S133" s="206">
        <v>54.855604477835385</v>
      </c>
      <c r="T133" s="206">
        <v>46.257988881745348</v>
      </c>
      <c r="U133" s="206">
        <v>-6.3529066771483258</v>
      </c>
      <c r="V133" s="206">
        <v>-4.2248059447977226</v>
      </c>
      <c r="W133" s="206">
        <v>-8.4477493654371472</v>
      </c>
      <c r="X133" s="206">
        <v>-3.7259211376859014</v>
      </c>
      <c r="Y133" s="206">
        <v>36.014334137762972</v>
      </c>
      <c r="Z133" s="206">
        <v>34.195451873029498</v>
      </c>
      <c r="AA133" s="206">
        <v>28.339530102608222</v>
      </c>
      <c r="AB133" s="206">
        <v>26.510716012246831</v>
      </c>
      <c r="AC133" s="206">
        <v>35.472171666286926</v>
      </c>
      <c r="AD133" s="206">
        <v>44.621448679359759</v>
      </c>
      <c r="AE133" s="206">
        <v>48.25671144864063</v>
      </c>
      <c r="AF133" s="206">
        <v>49.767540600786077</v>
      </c>
      <c r="AG133" s="206">
        <v>26.113746287009377</v>
      </c>
      <c r="AH133" s="206">
        <v>15.730412183763747</v>
      </c>
      <c r="AI133" s="206">
        <v>9.5981756783402972</v>
      </c>
      <c r="AJ133" s="206">
        <v>5.68265578046136</v>
      </c>
      <c r="AK133" s="206">
        <v>-3.9235185338501566</v>
      </c>
      <c r="AL133" s="206">
        <v>-4.1573789905195611</v>
      </c>
      <c r="AM133" s="206">
        <v>-0.65514505543498558</v>
      </c>
      <c r="AN133" s="206">
        <v>-1.6323081669055455</v>
      </c>
      <c r="AO133" s="206">
        <v>-5.2065260383164826</v>
      </c>
      <c r="AP133" s="206">
        <v>-10.582368108025875</v>
      </c>
      <c r="AQ133" s="206">
        <v>-11.280703123036886</v>
      </c>
      <c r="AR133" s="206">
        <v>-12.361603490592387</v>
      </c>
      <c r="AS133" s="206">
        <v>-29.920463818878034</v>
      </c>
      <c r="AT133" s="206">
        <v>-27.346207769589725</v>
      </c>
      <c r="AU133" s="206">
        <v>-25.854331323228294</v>
      </c>
      <c r="AV133" s="206">
        <v>-25.900052898527903</v>
      </c>
      <c r="AW133" s="206">
        <v>-23.254007654616004</v>
      </c>
      <c r="AX133" s="206">
        <v>-20.890855922464524</v>
      </c>
      <c r="AY133" s="206">
        <v>-19.81497025509843</v>
      </c>
      <c r="AZ133" s="206">
        <v>-13.916475948516805</v>
      </c>
      <c r="BA133" s="206">
        <v>19.840476369883575</v>
      </c>
      <c r="BB133" s="206">
        <v>16.27719821027182</v>
      </c>
      <c r="BC133" s="206">
        <v>15.937476247446043</v>
      </c>
      <c r="BD133" s="206">
        <v>15.949169491939344</v>
      </c>
      <c r="BE133" s="206">
        <v>20.693327620109116</v>
      </c>
      <c r="BF133" s="206">
        <v>24.880930183990358</v>
      </c>
      <c r="BG133" s="206">
        <v>25.744756546832662</v>
      </c>
      <c r="BH133" s="206">
        <v>21.56169801001289</v>
      </c>
      <c r="BI133" s="206">
        <v>2.8304880030919861</v>
      </c>
      <c r="BJ133" s="206">
        <v>3.2962099726320417</v>
      </c>
      <c r="BK133" s="206">
        <v>0.57520507544124655</v>
      </c>
      <c r="BL133" s="206">
        <v>0.91541496504451914</v>
      </c>
      <c r="BM133" s="206">
        <v>-8.2914099307004392</v>
      </c>
      <c r="BN133" s="206">
        <v>-28.554908007514285</v>
      </c>
      <c r="BO133" s="206">
        <v>-27.207873695191864</v>
      </c>
      <c r="BP133" s="206">
        <v>-26.527427679750019</v>
      </c>
      <c r="BQ133" s="206">
        <v>4.3706069706137356</v>
      </c>
      <c r="BR133" s="206">
        <v>37.418187905922395</v>
      </c>
      <c r="BS133" s="206">
        <v>46.651684347534371</v>
      </c>
      <c r="BT133" s="206">
        <v>56.330664924031879</v>
      </c>
      <c r="BU133" s="121">
        <v>72.595038123044588</v>
      </c>
      <c r="BV133" s="121">
        <v>81.94689255896543</v>
      </c>
      <c r="BW133" s="121">
        <v>79.099342014529185</v>
      </c>
      <c r="BX133" s="121">
        <v>64.928429568192712</v>
      </c>
      <c r="BY133" s="121">
        <v>13.102861636385626</v>
      </c>
      <c r="BZ133" s="122">
        <v>-5.759669326519429</v>
      </c>
    </row>
    <row r="134" spans="1:78">
      <c r="A134" s="90"/>
      <c r="B134" s="111"/>
      <c r="C134" s="85" t="s">
        <v>3</v>
      </c>
      <c r="D134" s="140" t="s">
        <v>10</v>
      </c>
      <c r="E134" s="104"/>
      <c r="F134" s="104"/>
      <c r="G134" s="104"/>
      <c r="H134" s="104"/>
      <c r="I134" s="208">
        <v>16.861153681000744</v>
      </c>
      <c r="J134" s="208">
        <v>20.035996630001691</v>
      </c>
      <c r="K134" s="208">
        <v>20.830319983761925</v>
      </c>
      <c r="L134" s="208">
        <v>18.377055865162234</v>
      </c>
      <c r="M134" s="208">
        <v>5.3713267850344408</v>
      </c>
      <c r="N134" s="208">
        <v>-5.4820576174597306</v>
      </c>
      <c r="O134" s="208">
        <v>-4.8055086449804634</v>
      </c>
      <c r="P134" s="208">
        <v>1.2094767864661833</v>
      </c>
      <c r="Q134" s="208">
        <v>37.453386127109979</v>
      </c>
      <c r="R134" s="208">
        <v>48.237631021919441</v>
      </c>
      <c r="S134" s="208">
        <v>54.855604477835385</v>
      </c>
      <c r="T134" s="208">
        <v>46.257988881745348</v>
      </c>
      <c r="U134" s="208">
        <v>-6.3529066771483258</v>
      </c>
      <c r="V134" s="208">
        <v>-4.2248059447977226</v>
      </c>
      <c r="W134" s="208">
        <v>-8.4477493654371472</v>
      </c>
      <c r="X134" s="208">
        <v>-3.7259211376859014</v>
      </c>
      <c r="Y134" s="208">
        <v>36.014334137762972</v>
      </c>
      <c r="Z134" s="208">
        <v>34.195451873029498</v>
      </c>
      <c r="AA134" s="208">
        <v>28.339530102608222</v>
      </c>
      <c r="AB134" s="208">
        <v>26.510716012246831</v>
      </c>
      <c r="AC134" s="208">
        <v>35.472171666286926</v>
      </c>
      <c r="AD134" s="208">
        <v>44.621448679359759</v>
      </c>
      <c r="AE134" s="208">
        <v>48.25671144864063</v>
      </c>
      <c r="AF134" s="208">
        <v>49.767540600786077</v>
      </c>
      <c r="AG134" s="208">
        <v>26.113746287009377</v>
      </c>
      <c r="AH134" s="208">
        <v>15.730412183763747</v>
      </c>
      <c r="AI134" s="208">
        <v>9.5981756783402972</v>
      </c>
      <c r="AJ134" s="208">
        <v>5.68265578046136</v>
      </c>
      <c r="AK134" s="208">
        <v>-3.9235185338501566</v>
      </c>
      <c r="AL134" s="208">
        <v>-4.1573789905195611</v>
      </c>
      <c r="AM134" s="208">
        <v>-0.65514505543498558</v>
      </c>
      <c r="AN134" s="208">
        <v>-1.6323081669055455</v>
      </c>
      <c r="AO134" s="208">
        <v>-5.2065260383164826</v>
      </c>
      <c r="AP134" s="208">
        <v>-10.582368108025875</v>
      </c>
      <c r="AQ134" s="208">
        <v>-11.280703123036886</v>
      </c>
      <c r="AR134" s="208">
        <v>-12.361603490592387</v>
      </c>
      <c r="AS134" s="208">
        <v>-29.920463818878034</v>
      </c>
      <c r="AT134" s="208">
        <v>-27.346207769589725</v>
      </c>
      <c r="AU134" s="208">
        <v>-25.854331323228294</v>
      </c>
      <c r="AV134" s="208">
        <v>-25.900052898527903</v>
      </c>
      <c r="AW134" s="208">
        <v>-23.254007654616004</v>
      </c>
      <c r="AX134" s="208">
        <v>-20.890855922464524</v>
      </c>
      <c r="AY134" s="208">
        <v>-19.81497025509843</v>
      </c>
      <c r="AZ134" s="208">
        <v>-13.916475948516805</v>
      </c>
      <c r="BA134" s="208">
        <v>19.840476369883575</v>
      </c>
      <c r="BB134" s="208">
        <v>16.27719821027182</v>
      </c>
      <c r="BC134" s="208">
        <v>15.937476247446043</v>
      </c>
      <c r="BD134" s="208">
        <v>15.949169491939344</v>
      </c>
      <c r="BE134" s="208">
        <v>20.693327620109116</v>
      </c>
      <c r="BF134" s="208">
        <v>24.880930183990358</v>
      </c>
      <c r="BG134" s="208">
        <v>25.744756546832662</v>
      </c>
      <c r="BH134" s="208">
        <v>21.56169801001289</v>
      </c>
      <c r="BI134" s="208">
        <v>2.8304880030919861</v>
      </c>
      <c r="BJ134" s="208">
        <v>3.2962099726320417</v>
      </c>
      <c r="BK134" s="208">
        <v>0.57520507544124655</v>
      </c>
      <c r="BL134" s="208">
        <v>0.91541496504451914</v>
      </c>
      <c r="BM134" s="208">
        <v>-8.2914099307004392</v>
      </c>
      <c r="BN134" s="208">
        <v>-28.554908007514285</v>
      </c>
      <c r="BO134" s="208">
        <v>-27.207873695191864</v>
      </c>
      <c r="BP134" s="208">
        <v>-26.527427679750019</v>
      </c>
      <c r="BQ134" s="208">
        <v>4.3706069706137356</v>
      </c>
      <c r="BR134" s="208">
        <v>37.418187905922395</v>
      </c>
      <c r="BS134" s="208">
        <v>46.651684347534371</v>
      </c>
      <c r="BT134" s="208">
        <v>56.330664924031879</v>
      </c>
      <c r="BU134" s="123">
        <v>72.595038123044588</v>
      </c>
      <c r="BV134" s="123">
        <v>81.94689255896543</v>
      </c>
      <c r="BW134" s="123">
        <v>79.099342014529185</v>
      </c>
      <c r="BX134" s="123">
        <v>64.928429568192712</v>
      </c>
      <c r="BY134" s="123">
        <v>13.102861636385626</v>
      </c>
      <c r="BZ134" s="124">
        <v>-5.759669326519429</v>
      </c>
    </row>
    <row r="135" spans="1:78">
      <c r="A135" s="88"/>
      <c r="B135" s="109" t="s">
        <v>4</v>
      </c>
      <c r="C135" s="21"/>
      <c r="D135" s="110" t="s">
        <v>11</v>
      </c>
      <c r="E135" s="89"/>
      <c r="F135" s="89"/>
      <c r="G135" s="89"/>
      <c r="H135" s="89"/>
      <c r="I135" s="206">
        <v>8.2658791374371958</v>
      </c>
      <c r="J135" s="206">
        <v>8.2505088016279444</v>
      </c>
      <c r="K135" s="206">
        <v>11.014050269392285</v>
      </c>
      <c r="L135" s="206">
        <v>12.826823085320967</v>
      </c>
      <c r="M135" s="206">
        <v>19.840769536093632</v>
      </c>
      <c r="N135" s="206">
        <v>16.859247109741403</v>
      </c>
      <c r="O135" s="206">
        <v>14.189981690459263</v>
      </c>
      <c r="P135" s="206">
        <v>13.525215252152421</v>
      </c>
      <c r="Q135" s="206">
        <v>8.4128184878499894</v>
      </c>
      <c r="R135" s="206">
        <v>8.069283570343913</v>
      </c>
      <c r="S135" s="206">
        <v>7.166808558094246</v>
      </c>
      <c r="T135" s="206">
        <v>5.8391840744270667</v>
      </c>
      <c r="U135" s="206">
        <v>2.4922266693405675</v>
      </c>
      <c r="V135" s="206">
        <v>1.3826653801419582</v>
      </c>
      <c r="W135" s="206">
        <v>1.3400960943966425</v>
      </c>
      <c r="X135" s="206">
        <v>1.186121423891791</v>
      </c>
      <c r="Y135" s="206">
        <v>1.2114253409149427</v>
      </c>
      <c r="Z135" s="206">
        <v>2.97574727214365</v>
      </c>
      <c r="AA135" s="206">
        <v>2.3602679292721547</v>
      </c>
      <c r="AB135" s="206">
        <v>2.5036083795342989</v>
      </c>
      <c r="AC135" s="206">
        <v>6.9047416145211002</v>
      </c>
      <c r="AD135" s="206">
        <v>5.9558233948437902</v>
      </c>
      <c r="AE135" s="206">
        <v>7.201506714210069</v>
      </c>
      <c r="AF135" s="206">
        <v>7.6734790561791186</v>
      </c>
      <c r="AG135" s="206">
        <v>8.3599002662266457</v>
      </c>
      <c r="AH135" s="206">
        <v>7.7809698890618506</v>
      </c>
      <c r="AI135" s="206">
        <v>7.4065267444260314</v>
      </c>
      <c r="AJ135" s="206">
        <v>6.6255194329014842</v>
      </c>
      <c r="AK135" s="206">
        <v>-0.68313060789441238</v>
      </c>
      <c r="AL135" s="206">
        <v>2.9171669423464266</v>
      </c>
      <c r="AM135" s="206">
        <v>3.326325781783936</v>
      </c>
      <c r="AN135" s="206">
        <v>3.6450751366902381</v>
      </c>
      <c r="AO135" s="206">
        <v>7.777622437162492</v>
      </c>
      <c r="AP135" s="206">
        <v>4.4522400458306208</v>
      </c>
      <c r="AQ135" s="206">
        <v>3.7150469547676153</v>
      </c>
      <c r="AR135" s="206">
        <v>3.5190940157704915</v>
      </c>
      <c r="AS135" s="206">
        <v>2.6583582099942333</v>
      </c>
      <c r="AT135" s="206">
        <v>3.437278498127867</v>
      </c>
      <c r="AU135" s="206">
        <v>5.3220956247261171</v>
      </c>
      <c r="AV135" s="206">
        <v>6.6087625396623224</v>
      </c>
      <c r="AW135" s="206">
        <v>10.540824385703317</v>
      </c>
      <c r="AX135" s="206">
        <v>10.572633639562127</v>
      </c>
      <c r="AY135" s="206">
        <v>7.9592697554111425</v>
      </c>
      <c r="AZ135" s="206">
        <v>6.4506107887643225</v>
      </c>
      <c r="BA135" s="206">
        <v>0.70717587395752446</v>
      </c>
      <c r="BB135" s="206">
        <v>-1.8532477169946731</v>
      </c>
      <c r="BC135" s="206">
        <v>-1.3778660287103435</v>
      </c>
      <c r="BD135" s="206">
        <v>-1.1334324929867989</v>
      </c>
      <c r="BE135" s="206">
        <v>8.3908763625075267E-2</v>
      </c>
      <c r="BF135" s="206">
        <v>3.7798722641736049</v>
      </c>
      <c r="BG135" s="206">
        <v>4.407445917431474</v>
      </c>
      <c r="BH135" s="206">
        <v>4.8894517339225416</v>
      </c>
      <c r="BI135" s="206">
        <v>5.6457931628733036</v>
      </c>
      <c r="BJ135" s="206">
        <v>4.5571234463008636</v>
      </c>
      <c r="BK135" s="206">
        <v>5.0620143514552609</v>
      </c>
      <c r="BL135" s="206">
        <v>5.1499223835070609</v>
      </c>
      <c r="BM135" s="206">
        <v>2.7098255983178774</v>
      </c>
      <c r="BN135" s="206">
        <v>-11.986398993941791</v>
      </c>
      <c r="BO135" s="206">
        <v>-9.80213990595837</v>
      </c>
      <c r="BP135" s="206">
        <v>-6.9843736510401726</v>
      </c>
      <c r="BQ135" s="206">
        <v>8.5466466060975819</v>
      </c>
      <c r="BR135" s="206">
        <v>23.033018227731034</v>
      </c>
      <c r="BS135" s="206">
        <v>24.245206798168923</v>
      </c>
      <c r="BT135" s="206">
        <v>23.667161685539043</v>
      </c>
      <c r="BU135" s="121">
        <v>26.332977646186436</v>
      </c>
      <c r="BV135" s="121">
        <v>32.456327932445163</v>
      </c>
      <c r="BW135" s="121">
        <v>29.448724178581131</v>
      </c>
      <c r="BX135" s="121">
        <v>26.441532919667424</v>
      </c>
      <c r="BY135" s="121">
        <v>14.468732415547649</v>
      </c>
      <c r="BZ135" s="122">
        <v>9.1196715966229931</v>
      </c>
    </row>
    <row r="136" spans="1:78" ht="26.4">
      <c r="A136" s="90"/>
      <c r="B136" s="111"/>
      <c r="C136" s="85" t="s">
        <v>140</v>
      </c>
      <c r="D136" s="140" t="s">
        <v>141</v>
      </c>
      <c r="E136" s="87"/>
      <c r="F136" s="87"/>
      <c r="G136" s="87"/>
      <c r="H136" s="87"/>
      <c r="I136" s="208">
        <v>3.9831039649495921</v>
      </c>
      <c r="J136" s="208">
        <v>3.2727901243166713</v>
      </c>
      <c r="K136" s="208">
        <v>5.8602601915844161</v>
      </c>
      <c r="L136" s="208">
        <v>7.920319675553003</v>
      </c>
      <c r="M136" s="208">
        <v>17.220420637701878</v>
      </c>
      <c r="N136" s="208">
        <v>13.797039787262904</v>
      </c>
      <c r="O136" s="208">
        <v>12.219013229333726</v>
      </c>
      <c r="P136" s="208">
        <v>12.019894998618412</v>
      </c>
      <c r="Q136" s="208">
        <v>10.791114981837978</v>
      </c>
      <c r="R136" s="208">
        <v>13.212421614298719</v>
      </c>
      <c r="S136" s="208">
        <v>11.969141376059085</v>
      </c>
      <c r="T136" s="208">
        <v>11.139615194869208</v>
      </c>
      <c r="U136" s="208">
        <v>8.6295152618743174</v>
      </c>
      <c r="V136" s="208">
        <v>7.5556099828584422</v>
      </c>
      <c r="W136" s="208">
        <v>7.4788092417282854</v>
      </c>
      <c r="X136" s="208">
        <v>6.8492542613637966</v>
      </c>
      <c r="Y136" s="208">
        <v>-1.4791346870339623</v>
      </c>
      <c r="Z136" s="208">
        <v>-2.2635895549487799</v>
      </c>
      <c r="AA136" s="208">
        <v>-3.6628744353540981</v>
      </c>
      <c r="AB136" s="208">
        <v>-4.1793028956005998</v>
      </c>
      <c r="AC136" s="208">
        <v>2.0855817559853449</v>
      </c>
      <c r="AD136" s="208">
        <v>1.6596582416520107</v>
      </c>
      <c r="AE136" s="208">
        <v>3.4085274247646282</v>
      </c>
      <c r="AF136" s="208">
        <v>4.1361370041187513</v>
      </c>
      <c r="AG136" s="208">
        <v>2.6163576816409488</v>
      </c>
      <c r="AH136" s="208">
        <v>3.451807345896313</v>
      </c>
      <c r="AI136" s="208">
        <v>3.5033147640271807</v>
      </c>
      <c r="AJ136" s="208">
        <v>3.1516715933220638</v>
      </c>
      <c r="AK136" s="208">
        <v>-2.3565579238637042</v>
      </c>
      <c r="AL136" s="208">
        <v>1.4419084324033662</v>
      </c>
      <c r="AM136" s="208">
        <v>1.9801386520682343</v>
      </c>
      <c r="AN136" s="208">
        <v>2.6719405876657589</v>
      </c>
      <c r="AO136" s="208">
        <v>5.141137823920829</v>
      </c>
      <c r="AP136" s="208">
        <v>3.2271073184107308</v>
      </c>
      <c r="AQ136" s="208">
        <v>3.1444441971841854</v>
      </c>
      <c r="AR136" s="208">
        <v>2.850066829153036</v>
      </c>
      <c r="AS136" s="208">
        <v>2.8842544614981165</v>
      </c>
      <c r="AT136" s="208">
        <v>1.4191270917853558</v>
      </c>
      <c r="AU136" s="208">
        <v>2.6830053442290449</v>
      </c>
      <c r="AV136" s="208">
        <v>4.0362343767917253</v>
      </c>
      <c r="AW136" s="208">
        <v>13.899346608111813</v>
      </c>
      <c r="AX136" s="208">
        <v>13.498897410076992</v>
      </c>
      <c r="AY136" s="208">
        <v>11.776139994238349</v>
      </c>
      <c r="AZ136" s="208">
        <v>10.724126529262648</v>
      </c>
      <c r="BA136" s="208">
        <v>3.1905883507293424</v>
      </c>
      <c r="BB136" s="208">
        <v>1.7182079604774998</v>
      </c>
      <c r="BC136" s="208">
        <v>2.0854285687089487</v>
      </c>
      <c r="BD136" s="208">
        <v>1.5429026478198722</v>
      </c>
      <c r="BE136" s="208">
        <v>0.58598977515002559</v>
      </c>
      <c r="BF136" s="208">
        <v>3.2656672234162301</v>
      </c>
      <c r="BG136" s="208">
        <v>2.5362293424982028</v>
      </c>
      <c r="BH136" s="208">
        <v>2.2938927556122906</v>
      </c>
      <c r="BI136" s="208">
        <v>0.28478188096478618</v>
      </c>
      <c r="BJ136" s="208">
        <v>-0.5521231072161612</v>
      </c>
      <c r="BK136" s="208">
        <v>0.51984006585952613</v>
      </c>
      <c r="BL136" s="208">
        <v>1.2042804663791316</v>
      </c>
      <c r="BM136" s="208">
        <v>7.8844212812488479</v>
      </c>
      <c r="BN136" s="208">
        <v>0.43201686242994697</v>
      </c>
      <c r="BO136" s="208">
        <v>0.2064657746968237</v>
      </c>
      <c r="BP136" s="208">
        <v>1.5466195315951552</v>
      </c>
      <c r="BQ136" s="208">
        <v>7.155548639256466</v>
      </c>
      <c r="BR136" s="208">
        <v>13.810360089508777</v>
      </c>
      <c r="BS136" s="208">
        <v>18.776821449432177</v>
      </c>
      <c r="BT136" s="208">
        <v>20.794479671764549</v>
      </c>
      <c r="BU136" s="123">
        <v>28.961171618369832</v>
      </c>
      <c r="BV136" s="123">
        <v>33.410918541956903</v>
      </c>
      <c r="BW136" s="123">
        <v>29.192221360224181</v>
      </c>
      <c r="BX136" s="123">
        <v>26.46060010739015</v>
      </c>
      <c r="BY136" s="123">
        <v>16.117717217849986</v>
      </c>
      <c r="BZ136" s="124">
        <v>12.145416846922387</v>
      </c>
    </row>
    <row r="137" spans="1:78" ht="52.8">
      <c r="A137" s="88"/>
      <c r="B137" s="112"/>
      <c r="C137" s="21" t="s">
        <v>142</v>
      </c>
      <c r="D137" s="141" t="s">
        <v>143</v>
      </c>
      <c r="E137" s="89"/>
      <c r="F137" s="89"/>
      <c r="G137" s="89"/>
      <c r="H137" s="89"/>
      <c r="I137" s="209">
        <v>6.76445418921287</v>
      </c>
      <c r="J137" s="209">
        <v>9.3265011754315736</v>
      </c>
      <c r="K137" s="209">
        <v>10.459672645481817</v>
      </c>
      <c r="L137" s="209">
        <v>12.973610496830105</v>
      </c>
      <c r="M137" s="209">
        <v>27.063096523323409</v>
      </c>
      <c r="N137" s="209">
        <v>23.151762763279478</v>
      </c>
      <c r="O137" s="209">
        <v>19.612802532766764</v>
      </c>
      <c r="P137" s="209">
        <v>19.522380268823738</v>
      </c>
      <c r="Q137" s="209">
        <v>7.8461640362911709</v>
      </c>
      <c r="R137" s="209">
        <v>6.2756852245162094</v>
      </c>
      <c r="S137" s="209">
        <v>5.7365471111697559</v>
      </c>
      <c r="T137" s="209">
        <v>2.172726280161811</v>
      </c>
      <c r="U137" s="209">
        <v>-9.298993352117165</v>
      </c>
      <c r="V137" s="209">
        <v>-10.634672742196145</v>
      </c>
      <c r="W137" s="209">
        <v>-12.449417150403548</v>
      </c>
      <c r="X137" s="209">
        <v>-13.015601624278929</v>
      </c>
      <c r="Y137" s="209">
        <v>-5.8672312759285035</v>
      </c>
      <c r="Z137" s="209">
        <v>-3.266574590314363</v>
      </c>
      <c r="AA137" s="209">
        <v>-1.0971851317946459</v>
      </c>
      <c r="AB137" s="209">
        <v>1.5110565110569638</v>
      </c>
      <c r="AC137" s="209">
        <v>10.008672493348698</v>
      </c>
      <c r="AD137" s="209">
        <v>7.1597252855666511</v>
      </c>
      <c r="AE137" s="209">
        <v>9.5554727231057797</v>
      </c>
      <c r="AF137" s="209">
        <v>9.8632457945049481</v>
      </c>
      <c r="AG137" s="209">
        <v>13.324730015803851</v>
      </c>
      <c r="AH137" s="209">
        <v>13.300811320688794</v>
      </c>
      <c r="AI137" s="209">
        <v>10.042384800355691</v>
      </c>
      <c r="AJ137" s="209">
        <v>6.532275831681261</v>
      </c>
      <c r="AK137" s="209">
        <v>-7.2398758814828312</v>
      </c>
      <c r="AL137" s="209">
        <v>1.4827312881671588</v>
      </c>
      <c r="AM137" s="209">
        <v>1.6458617813946148</v>
      </c>
      <c r="AN137" s="209">
        <v>3.0296763519799441</v>
      </c>
      <c r="AO137" s="209">
        <v>15.086546963212527</v>
      </c>
      <c r="AP137" s="209">
        <v>4.3906814502548315</v>
      </c>
      <c r="AQ137" s="209">
        <v>3.1322311227273332</v>
      </c>
      <c r="AR137" s="209">
        <v>0.32115616218418097</v>
      </c>
      <c r="AS137" s="209">
        <v>-3.8571856121484132</v>
      </c>
      <c r="AT137" s="209">
        <v>-1.4412360126861188</v>
      </c>
      <c r="AU137" s="209">
        <v>1.2254438466822393</v>
      </c>
      <c r="AV137" s="209">
        <v>3.4713885554223083</v>
      </c>
      <c r="AW137" s="209">
        <v>6.6862283473991084</v>
      </c>
      <c r="AX137" s="209">
        <v>8.7106645111455094</v>
      </c>
      <c r="AY137" s="209">
        <v>6.0822008548862811</v>
      </c>
      <c r="AZ137" s="209">
        <v>4.4764575074925261</v>
      </c>
      <c r="BA137" s="209">
        <v>-1.9517364407618487</v>
      </c>
      <c r="BB137" s="209">
        <v>-5.7619521297259553</v>
      </c>
      <c r="BC137" s="209">
        <v>-4.5342168679375305</v>
      </c>
      <c r="BD137" s="209">
        <v>-3.6738848787708633</v>
      </c>
      <c r="BE137" s="209">
        <v>-3.7535871571133441</v>
      </c>
      <c r="BF137" s="209">
        <v>-0.15519252356115487</v>
      </c>
      <c r="BG137" s="209">
        <v>-0.70916110836277824</v>
      </c>
      <c r="BH137" s="209">
        <v>2.8821212412609043E-2</v>
      </c>
      <c r="BI137" s="209">
        <v>8.7376361868831083</v>
      </c>
      <c r="BJ137" s="209">
        <v>8.0087824059064161</v>
      </c>
      <c r="BK137" s="209">
        <v>7.9676209733515577</v>
      </c>
      <c r="BL137" s="209">
        <v>7.318478678447633</v>
      </c>
      <c r="BM137" s="209">
        <v>-11.191184923211708</v>
      </c>
      <c r="BN137" s="209">
        <v>-36.79826561631068</v>
      </c>
      <c r="BO137" s="209">
        <v>-32.583372248167493</v>
      </c>
      <c r="BP137" s="209">
        <v>-27.179165920887826</v>
      </c>
      <c r="BQ137" s="209">
        <v>10.570822151643796</v>
      </c>
      <c r="BR137" s="209">
        <v>49.44722080706515</v>
      </c>
      <c r="BS137" s="209">
        <v>45.24675530296318</v>
      </c>
      <c r="BT137" s="209">
        <v>38.773503748310105</v>
      </c>
      <c r="BU137" s="125">
        <v>32.06350129428742</v>
      </c>
      <c r="BV137" s="125">
        <v>36.090192692703994</v>
      </c>
      <c r="BW137" s="125">
        <v>31.882774878552794</v>
      </c>
      <c r="BX137" s="125">
        <v>26.101763345098945</v>
      </c>
      <c r="BY137" s="125">
        <v>2.0306038988360058</v>
      </c>
      <c r="BZ137" s="126">
        <v>-3.5681240225096928</v>
      </c>
    </row>
    <row r="138" spans="1:78" ht="52.8">
      <c r="A138" s="84"/>
      <c r="B138" s="111"/>
      <c r="C138" s="85" t="s">
        <v>144</v>
      </c>
      <c r="D138" s="140" t="s">
        <v>145</v>
      </c>
      <c r="E138" s="93"/>
      <c r="F138" s="93"/>
      <c r="G138" s="93"/>
      <c r="H138" s="93"/>
      <c r="I138" s="208">
        <v>10.279074858692056</v>
      </c>
      <c r="J138" s="208">
        <v>9.461169035422401</v>
      </c>
      <c r="K138" s="208">
        <v>11.986374439576579</v>
      </c>
      <c r="L138" s="208">
        <v>12.966774478094777</v>
      </c>
      <c r="M138" s="208">
        <v>16.886893209944859</v>
      </c>
      <c r="N138" s="208">
        <v>15.931826322661877</v>
      </c>
      <c r="O138" s="208">
        <v>13.782061980369576</v>
      </c>
      <c r="P138" s="208">
        <v>12.909942738157085</v>
      </c>
      <c r="Q138" s="208">
        <v>-0.23615177108186458</v>
      </c>
      <c r="R138" s="208">
        <v>1.0356215772185493</v>
      </c>
      <c r="S138" s="208">
        <v>3.4201286454857751</v>
      </c>
      <c r="T138" s="208">
        <v>6.4084831719692517</v>
      </c>
      <c r="U138" s="208">
        <v>16.253692152064517</v>
      </c>
      <c r="V138" s="208">
        <v>13.46311164995852</v>
      </c>
      <c r="W138" s="208">
        <v>10.181686948788212</v>
      </c>
      <c r="X138" s="208">
        <v>5.9792027729627364</v>
      </c>
      <c r="Y138" s="208">
        <v>-2.9482928805971653</v>
      </c>
      <c r="Z138" s="208">
        <v>-1.5556115844751446</v>
      </c>
      <c r="AA138" s="208">
        <v>-4.7503018026282717</v>
      </c>
      <c r="AB138" s="208">
        <v>-4.7015535568271929</v>
      </c>
      <c r="AC138" s="208">
        <v>-8.3973873235431142</v>
      </c>
      <c r="AD138" s="208">
        <v>-6.5649623060648992</v>
      </c>
      <c r="AE138" s="208">
        <v>-1.784224184598898</v>
      </c>
      <c r="AF138" s="208">
        <v>2.3809523809523085</v>
      </c>
      <c r="AG138" s="208">
        <v>13.523647046747683</v>
      </c>
      <c r="AH138" s="208">
        <v>8.5482682128011902</v>
      </c>
      <c r="AI138" s="208">
        <v>8.0888385488010925</v>
      </c>
      <c r="AJ138" s="208">
        <v>7.3329143096586051</v>
      </c>
      <c r="AK138" s="208">
        <v>1.1935558171139604</v>
      </c>
      <c r="AL138" s="208">
        <v>3.8532469609073843</v>
      </c>
      <c r="AM138" s="208">
        <v>3.5146167727681643</v>
      </c>
      <c r="AN138" s="208">
        <v>2.9279718914697099</v>
      </c>
      <c r="AO138" s="208">
        <v>5.2450419818207479</v>
      </c>
      <c r="AP138" s="208">
        <v>5.0605230437067235</v>
      </c>
      <c r="AQ138" s="208">
        <v>3.6664136902855091</v>
      </c>
      <c r="AR138" s="208">
        <v>2.4653897212211007</v>
      </c>
      <c r="AS138" s="208">
        <v>5.5756021001040779</v>
      </c>
      <c r="AT138" s="208">
        <v>7.7379430964769256</v>
      </c>
      <c r="AU138" s="208">
        <v>10.720581788735302</v>
      </c>
      <c r="AV138" s="208">
        <v>12.104386451971365</v>
      </c>
      <c r="AW138" s="208">
        <v>6.2683141109325362</v>
      </c>
      <c r="AX138" s="208">
        <v>2.7297784680935848</v>
      </c>
      <c r="AY138" s="208">
        <v>-0.4372568574952993</v>
      </c>
      <c r="AZ138" s="208">
        <v>-2.0802377414563153</v>
      </c>
      <c r="BA138" s="208">
        <v>-2.4431275204648415</v>
      </c>
      <c r="BB138" s="208">
        <v>-3.1932044806129056</v>
      </c>
      <c r="BC138" s="208">
        <v>-1.5455275856528345</v>
      </c>
      <c r="BD138" s="208">
        <v>-2.2424548979929568</v>
      </c>
      <c r="BE138" s="208">
        <v>-1.9200506441408294</v>
      </c>
      <c r="BF138" s="208">
        <v>1.4418422750172226</v>
      </c>
      <c r="BG138" s="208">
        <v>0.9089162891727085</v>
      </c>
      <c r="BH138" s="208">
        <v>2.8113142462911753</v>
      </c>
      <c r="BI138" s="208">
        <v>7.2768474265008507</v>
      </c>
      <c r="BJ138" s="208">
        <v>5.4740376569738061</v>
      </c>
      <c r="BK138" s="208">
        <v>6.1639714582731386</v>
      </c>
      <c r="BL138" s="208">
        <v>5.5695353128669893</v>
      </c>
      <c r="BM138" s="208">
        <v>4.2016005577001749</v>
      </c>
      <c r="BN138" s="208">
        <v>-3.7067543336201823</v>
      </c>
      <c r="BO138" s="208">
        <v>-4.3655607803923147</v>
      </c>
      <c r="BP138" s="208">
        <v>-3.0986810742090398</v>
      </c>
      <c r="BQ138" s="208">
        <v>2.0538114501486291</v>
      </c>
      <c r="BR138" s="208">
        <v>6.0267018871546014</v>
      </c>
      <c r="BS138" s="208">
        <v>13.517034651249205</v>
      </c>
      <c r="BT138" s="208">
        <v>16.85798622499118</v>
      </c>
      <c r="BU138" s="123">
        <v>37.316002066633871</v>
      </c>
      <c r="BV138" s="123">
        <v>48.155820710139494</v>
      </c>
      <c r="BW138" s="123">
        <v>40.918054035392288</v>
      </c>
      <c r="BX138" s="123">
        <v>36.567932628888258</v>
      </c>
      <c r="BY138" s="123">
        <v>13.635960645208783</v>
      </c>
      <c r="BZ138" s="124">
        <v>6.8161565383235683</v>
      </c>
    </row>
    <row r="139" spans="1:78" ht="66">
      <c r="A139" s="95"/>
      <c r="B139" s="113"/>
      <c r="C139" s="21" t="s">
        <v>146</v>
      </c>
      <c r="D139" s="141" t="s">
        <v>147</v>
      </c>
      <c r="E139" s="103"/>
      <c r="F139" s="103"/>
      <c r="G139" s="103"/>
      <c r="H139" s="103"/>
      <c r="I139" s="209">
        <v>10.319976674585646</v>
      </c>
      <c r="J139" s="209">
        <v>10.440213815458407</v>
      </c>
      <c r="K139" s="209">
        <v>13.79734555344379</v>
      </c>
      <c r="L139" s="209">
        <v>15.978267984552403</v>
      </c>
      <c r="M139" s="209">
        <v>16.236040462885398</v>
      </c>
      <c r="N139" s="209">
        <v>15.064744691432281</v>
      </c>
      <c r="O139" s="209">
        <v>12.61178850472146</v>
      </c>
      <c r="P139" s="209">
        <v>12.958573202392756</v>
      </c>
      <c r="Q139" s="209">
        <v>12.968005890961479</v>
      </c>
      <c r="R139" s="209">
        <v>10.427675477617598</v>
      </c>
      <c r="S139" s="209">
        <v>10.125296314294559</v>
      </c>
      <c r="T139" s="209">
        <v>8.1293094833611406</v>
      </c>
      <c r="U139" s="209">
        <v>0.97404882349927391</v>
      </c>
      <c r="V139" s="209">
        <v>1.9567178008088888</v>
      </c>
      <c r="W139" s="209">
        <v>1.5677432800464288</v>
      </c>
      <c r="X139" s="209">
        <v>1.4740538792110414</v>
      </c>
      <c r="Y139" s="209">
        <v>5.6158956640564668</v>
      </c>
      <c r="Z139" s="209">
        <v>7.2951082405733558</v>
      </c>
      <c r="AA139" s="209">
        <v>7.14187487972535</v>
      </c>
      <c r="AB139" s="209">
        <v>7.0537340619316353</v>
      </c>
      <c r="AC139" s="209">
        <v>11.748939922613545</v>
      </c>
      <c r="AD139" s="209">
        <v>12.0404159878873</v>
      </c>
      <c r="AE139" s="209">
        <v>12.020928966815617</v>
      </c>
      <c r="AF139" s="209">
        <v>12.79509974903219</v>
      </c>
      <c r="AG139" s="209">
        <v>8.4878353836222544</v>
      </c>
      <c r="AH139" s="209">
        <v>7.0826712393980813</v>
      </c>
      <c r="AI139" s="209">
        <v>7.5340922004630357</v>
      </c>
      <c r="AJ139" s="209">
        <v>6.8522080174978441</v>
      </c>
      <c r="AK139" s="209">
        <v>5.2132362438775459</v>
      </c>
      <c r="AL139" s="209">
        <v>6.9520030109739679</v>
      </c>
      <c r="AM139" s="209">
        <v>6.9078899768793178</v>
      </c>
      <c r="AN139" s="209">
        <v>7.016305498693896</v>
      </c>
      <c r="AO139" s="209">
        <v>9.8751342523542291</v>
      </c>
      <c r="AP139" s="209">
        <v>7.0125537848915656</v>
      </c>
      <c r="AQ139" s="209">
        <v>6.2140725043305309</v>
      </c>
      <c r="AR139" s="209">
        <v>6.3089505969260244</v>
      </c>
      <c r="AS139" s="209">
        <v>4.282008657578217</v>
      </c>
      <c r="AT139" s="209">
        <v>6.2731417923798602</v>
      </c>
      <c r="AU139" s="209">
        <v>8.9005240820387144</v>
      </c>
      <c r="AV139" s="209">
        <v>10.29936404529235</v>
      </c>
      <c r="AW139" s="209">
        <v>12.444527043187875</v>
      </c>
      <c r="AX139" s="209">
        <v>12.098995088080571</v>
      </c>
      <c r="AY139" s="209">
        <v>8.8095833495989666</v>
      </c>
      <c r="AZ139" s="209">
        <v>7.1888623259740143</v>
      </c>
      <c r="BA139" s="209">
        <v>5.2223034933916495</v>
      </c>
      <c r="BB139" s="209">
        <v>1.853520811876038</v>
      </c>
      <c r="BC139" s="209">
        <v>2.0663391760979977</v>
      </c>
      <c r="BD139" s="209">
        <v>2.5189577812178641</v>
      </c>
      <c r="BE139" s="209">
        <v>1.8186244924906561</v>
      </c>
      <c r="BF139" s="209">
        <v>5.6078461772410435</v>
      </c>
      <c r="BG139" s="209">
        <v>7.1445124958721351</v>
      </c>
      <c r="BH139" s="209">
        <v>7.7653502597835029</v>
      </c>
      <c r="BI139" s="209">
        <v>6.8914869362490379</v>
      </c>
      <c r="BJ139" s="209">
        <v>5.9883095010158911</v>
      </c>
      <c r="BK139" s="209">
        <v>6.0769313496357427</v>
      </c>
      <c r="BL139" s="209">
        <v>6.2367889799309211</v>
      </c>
      <c r="BM139" s="209">
        <v>2.7149323521500577</v>
      </c>
      <c r="BN139" s="209">
        <v>-14.546487805778753</v>
      </c>
      <c r="BO139" s="209">
        <v>-12.350810079043214</v>
      </c>
      <c r="BP139" s="209">
        <v>-9.9774205808048038</v>
      </c>
      <c r="BQ139" s="209">
        <v>8.1853787332791796</v>
      </c>
      <c r="BR139" s="209">
        <v>24.799401282680151</v>
      </c>
      <c r="BS139" s="209">
        <v>25.480853759266438</v>
      </c>
      <c r="BT139" s="209">
        <v>25.091884374689016</v>
      </c>
      <c r="BU139" s="125">
        <v>22.811776992790314</v>
      </c>
      <c r="BV139" s="125">
        <v>31.410538058397719</v>
      </c>
      <c r="BW139" s="125">
        <v>29.316785505382029</v>
      </c>
      <c r="BX139" s="125">
        <v>25.736328235791134</v>
      </c>
      <c r="BY139" s="125">
        <v>16.790421611228339</v>
      </c>
      <c r="BZ139" s="126">
        <v>10.919491750757018</v>
      </c>
    </row>
    <row r="140" spans="1:78" ht="79.2">
      <c r="A140" s="90"/>
      <c r="B140" s="114"/>
      <c r="C140" s="85" t="s">
        <v>148</v>
      </c>
      <c r="D140" s="140" t="s">
        <v>149</v>
      </c>
      <c r="E140" s="87"/>
      <c r="F140" s="87"/>
      <c r="G140" s="87"/>
      <c r="H140" s="87"/>
      <c r="I140" s="208">
        <v>13.399310427441051</v>
      </c>
      <c r="J140" s="208">
        <v>12.530028136479459</v>
      </c>
      <c r="K140" s="208">
        <v>15.999259913913022</v>
      </c>
      <c r="L140" s="208">
        <v>16.806433084434303</v>
      </c>
      <c r="M140" s="208">
        <v>26.889998063232952</v>
      </c>
      <c r="N140" s="208">
        <v>19.435228394018296</v>
      </c>
      <c r="O140" s="208">
        <v>16.69893267099431</v>
      </c>
      <c r="P140" s="208">
        <v>14.673485444532062</v>
      </c>
      <c r="Q140" s="208">
        <v>-2.047165319834221</v>
      </c>
      <c r="R140" s="208">
        <v>-0.96115476770657438</v>
      </c>
      <c r="S140" s="208">
        <v>-3.0505872131670486</v>
      </c>
      <c r="T140" s="208">
        <v>-4.4253859348202269</v>
      </c>
      <c r="U140" s="208">
        <v>-2.1867663372603374E-3</v>
      </c>
      <c r="V140" s="208">
        <v>-5.1719678378542255</v>
      </c>
      <c r="W140" s="208">
        <v>-3.5565650809416951</v>
      </c>
      <c r="X140" s="208">
        <v>-1.139626704952903</v>
      </c>
      <c r="Y140" s="208">
        <v>4.3189730744395973</v>
      </c>
      <c r="Z140" s="208">
        <v>11.732370500854756</v>
      </c>
      <c r="AA140" s="208">
        <v>11.493029883916293</v>
      </c>
      <c r="AB140" s="208">
        <v>11.509485340836335</v>
      </c>
      <c r="AC140" s="208">
        <v>7.6886568619255087</v>
      </c>
      <c r="AD140" s="208">
        <v>5.3608637322374335</v>
      </c>
      <c r="AE140" s="208">
        <v>6.1463451598854562</v>
      </c>
      <c r="AF140" s="208">
        <v>6.1945461945464473</v>
      </c>
      <c r="AG140" s="208">
        <v>14.170378855721239</v>
      </c>
      <c r="AH140" s="208">
        <v>12.558158130821241</v>
      </c>
      <c r="AI140" s="208">
        <v>12.534544216939196</v>
      </c>
      <c r="AJ140" s="208">
        <v>12.187643722213863</v>
      </c>
      <c r="AK140" s="208">
        <v>-3.1062377824608518</v>
      </c>
      <c r="AL140" s="208">
        <v>-1.1048693512798309</v>
      </c>
      <c r="AM140" s="208">
        <v>-0.81893721556556898</v>
      </c>
      <c r="AN140" s="208">
        <v>-1.1068597977593697</v>
      </c>
      <c r="AO140" s="208">
        <v>3.5201354529528004</v>
      </c>
      <c r="AP140" s="208">
        <v>0.51436716133852656</v>
      </c>
      <c r="AQ140" s="208">
        <v>-0.22161369233866424</v>
      </c>
      <c r="AR140" s="208">
        <v>1.2919718115238084</v>
      </c>
      <c r="AS140" s="208">
        <v>9.8327960352989408E-2</v>
      </c>
      <c r="AT140" s="208">
        <v>1.4631894637983578</v>
      </c>
      <c r="AU140" s="208">
        <v>2.312892169871688</v>
      </c>
      <c r="AV140" s="208">
        <v>2.339540276925689</v>
      </c>
      <c r="AW140" s="208">
        <v>7.911265664258238</v>
      </c>
      <c r="AX140" s="208">
        <v>9.0209741582646217</v>
      </c>
      <c r="AY140" s="208">
        <v>6.3303618659502376</v>
      </c>
      <c r="AZ140" s="208">
        <v>4.3121834177556337</v>
      </c>
      <c r="BA140" s="208">
        <v>-10.125749775255628</v>
      </c>
      <c r="BB140" s="208">
        <v>-13.060637175386333</v>
      </c>
      <c r="BC140" s="208">
        <v>-13.575842551592601</v>
      </c>
      <c r="BD140" s="208">
        <v>-12.587055140247131</v>
      </c>
      <c r="BE140" s="208">
        <v>-4.5364116164316215</v>
      </c>
      <c r="BF140" s="208">
        <v>1.5358164628799926</v>
      </c>
      <c r="BG140" s="208">
        <v>4.9448383612579221</v>
      </c>
      <c r="BH140" s="208">
        <v>6.9146992178940252</v>
      </c>
      <c r="BI140" s="208">
        <v>14.405586312392742</v>
      </c>
      <c r="BJ140" s="208">
        <v>11.471559436355093</v>
      </c>
      <c r="BK140" s="208">
        <v>11.649920360201165</v>
      </c>
      <c r="BL140" s="208">
        <v>10.590004785670075</v>
      </c>
      <c r="BM140" s="208">
        <v>1.5418878331966823</v>
      </c>
      <c r="BN140" s="208">
        <v>-13.913114151207139</v>
      </c>
      <c r="BO140" s="208">
        <v>-8.015712130846552</v>
      </c>
      <c r="BP140" s="208">
        <v>-2.8004451038576832</v>
      </c>
      <c r="BQ140" s="208">
        <v>12.33456448313612</v>
      </c>
      <c r="BR140" s="208">
        <v>30.973553553816686</v>
      </c>
      <c r="BS140" s="208">
        <v>25.517017253852174</v>
      </c>
      <c r="BT140" s="208">
        <v>20.873879030718868</v>
      </c>
      <c r="BU140" s="123">
        <v>25.554377052644824</v>
      </c>
      <c r="BV140" s="123">
        <v>27.470738519912558</v>
      </c>
      <c r="BW140" s="123">
        <v>26.434206778961936</v>
      </c>
      <c r="BX140" s="123">
        <v>26.084513042744973</v>
      </c>
      <c r="BY140" s="123">
        <v>13.40239658384381</v>
      </c>
      <c r="BZ140" s="124">
        <v>7.3316959781671471</v>
      </c>
    </row>
    <row r="141" spans="1:78">
      <c r="A141" s="88"/>
      <c r="B141" s="112"/>
      <c r="C141" s="21" t="s">
        <v>150</v>
      </c>
      <c r="D141" s="141" t="s">
        <v>151</v>
      </c>
      <c r="E141" s="89"/>
      <c r="F141" s="89"/>
      <c r="G141" s="89"/>
      <c r="H141" s="89"/>
      <c r="I141" s="209">
        <v>8.7667962955254808</v>
      </c>
      <c r="J141" s="209">
        <v>8.9477000659531569</v>
      </c>
      <c r="K141" s="209">
        <v>11.301509501866903</v>
      </c>
      <c r="L141" s="209">
        <v>12.186495176848283</v>
      </c>
      <c r="M141" s="209">
        <v>22.477654651442577</v>
      </c>
      <c r="N141" s="209">
        <v>23.637902625401736</v>
      </c>
      <c r="O141" s="209">
        <v>14.332070019503846</v>
      </c>
      <c r="P141" s="209">
        <v>8.369160217827627</v>
      </c>
      <c r="Q141" s="209">
        <v>16.02084692529327</v>
      </c>
      <c r="R141" s="209">
        <v>8.7180136760768505</v>
      </c>
      <c r="S141" s="209">
        <v>5.3985612977450756</v>
      </c>
      <c r="T141" s="209">
        <v>5.1838138058720062</v>
      </c>
      <c r="U141" s="209">
        <v>-6.3896272004665917</v>
      </c>
      <c r="V141" s="209">
        <v>-4.2185942724419903</v>
      </c>
      <c r="W141" s="209">
        <v>0.87471489174140515</v>
      </c>
      <c r="X141" s="209">
        <v>1.9109881820463386</v>
      </c>
      <c r="Y141" s="209">
        <v>4.0374562817644204</v>
      </c>
      <c r="Z141" s="209">
        <v>4.8178597197769761</v>
      </c>
      <c r="AA141" s="209">
        <v>2.7832717291579172</v>
      </c>
      <c r="AB141" s="209">
        <v>3.7503084135208695</v>
      </c>
      <c r="AC141" s="209">
        <v>19.035740271704455</v>
      </c>
      <c r="AD141" s="209">
        <v>9.9471627921225974</v>
      </c>
      <c r="AE141" s="209">
        <v>9.8146416859404866</v>
      </c>
      <c r="AF141" s="209">
        <v>4.3281807372175649</v>
      </c>
      <c r="AG141" s="209">
        <v>8.4209307161881668</v>
      </c>
      <c r="AH141" s="209">
        <v>10.538067281955037</v>
      </c>
      <c r="AI141" s="209">
        <v>6.9225542769918036</v>
      </c>
      <c r="AJ141" s="209">
        <v>7.1575108274448951</v>
      </c>
      <c r="AK141" s="209">
        <v>-8.4839592968130546</v>
      </c>
      <c r="AL141" s="209">
        <v>0.34981533700492662</v>
      </c>
      <c r="AM141" s="209">
        <v>4.6768890118868285</v>
      </c>
      <c r="AN141" s="209">
        <v>5.2967453733246259</v>
      </c>
      <c r="AO141" s="209">
        <v>10.475077947095841</v>
      </c>
      <c r="AP141" s="209">
        <v>5.7039109197674946</v>
      </c>
      <c r="AQ141" s="209">
        <v>3.8730970337591373</v>
      </c>
      <c r="AR141" s="209">
        <v>3.9393939393939945</v>
      </c>
      <c r="AS141" s="209">
        <v>7.7541479394591022</v>
      </c>
      <c r="AT141" s="209">
        <v>5.8844651006139088</v>
      </c>
      <c r="AU141" s="209">
        <v>6.8041242872983929</v>
      </c>
      <c r="AV141" s="209">
        <v>9.0573372206027329</v>
      </c>
      <c r="AW141" s="209">
        <v>0.54656545585112326</v>
      </c>
      <c r="AX141" s="209">
        <v>2.5322898746139799</v>
      </c>
      <c r="AY141" s="209">
        <v>0.68329627285162076</v>
      </c>
      <c r="AZ141" s="209">
        <v>-0.39208697201948439</v>
      </c>
      <c r="BA141" s="209">
        <v>-5.337002944913408</v>
      </c>
      <c r="BB141" s="209">
        <v>-6.1722896763432118</v>
      </c>
      <c r="BC141" s="209">
        <v>-3.2606357300686142</v>
      </c>
      <c r="BD141" s="209">
        <v>-2.3081052066564354</v>
      </c>
      <c r="BE141" s="209">
        <v>5.6666319533806444</v>
      </c>
      <c r="BF141" s="209">
        <v>8.9845654757261713</v>
      </c>
      <c r="BG141" s="209">
        <v>7.2171281908071307</v>
      </c>
      <c r="BH141" s="209">
        <v>5.2564102564105752</v>
      </c>
      <c r="BI141" s="209">
        <v>-1.413658644608347</v>
      </c>
      <c r="BJ141" s="209">
        <v>-1.994343046803607</v>
      </c>
      <c r="BK141" s="209">
        <v>-0.24128783998645531</v>
      </c>
      <c r="BL141" s="209">
        <v>0.4698103358276029</v>
      </c>
      <c r="BM141" s="209">
        <v>0.70216580004543516</v>
      </c>
      <c r="BN141" s="209">
        <v>-16.999314021482363</v>
      </c>
      <c r="BO141" s="209">
        <v>-12.627640263655408</v>
      </c>
      <c r="BP141" s="209">
        <v>-7.48181503290607</v>
      </c>
      <c r="BQ141" s="209">
        <v>13.930483926223985</v>
      </c>
      <c r="BR141" s="209">
        <v>31.225574102722589</v>
      </c>
      <c r="BS141" s="209">
        <v>27.45679477833238</v>
      </c>
      <c r="BT141" s="209">
        <v>23.212280044927198</v>
      </c>
      <c r="BU141" s="125">
        <v>19.387849436628656</v>
      </c>
      <c r="BV141" s="125">
        <v>26.810598211917807</v>
      </c>
      <c r="BW141" s="125">
        <v>24.259163383151304</v>
      </c>
      <c r="BX141" s="125">
        <v>22.37630924236025</v>
      </c>
      <c r="BY141" s="125">
        <v>12.000340476450532</v>
      </c>
      <c r="BZ141" s="126">
        <v>6.6909990986931689</v>
      </c>
    </row>
    <row r="142" spans="1:78" ht="39.6">
      <c r="A142" s="90"/>
      <c r="B142" s="111" t="s">
        <v>156</v>
      </c>
      <c r="C142" s="85"/>
      <c r="D142" s="115" t="s">
        <v>12</v>
      </c>
      <c r="E142" s="87"/>
      <c r="F142" s="87"/>
      <c r="G142" s="87"/>
      <c r="H142" s="87"/>
      <c r="I142" s="210">
        <v>9.1720121597825113</v>
      </c>
      <c r="J142" s="210">
        <v>8.4005063974127268</v>
      </c>
      <c r="K142" s="210">
        <v>9.1029675759448452</v>
      </c>
      <c r="L142" s="210">
        <v>10.427918570835047</v>
      </c>
      <c r="M142" s="210">
        <v>15.922041174347441</v>
      </c>
      <c r="N142" s="210">
        <v>15.08270641509985</v>
      </c>
      <c r="O142" s="210">
        <v>12.698693908957253</v>
      </c>
      <c r="P142" s="210">
        <v>11.038374717833065</v>
      </c>
      <c r="Q142" s="210">
        <v>3.9664526333024384</v>
      </c>
      <c r="R142" s="210">
        <v>6.4218118553460499</v>
      </c>
      <c r="S142" s="210">
        <v>7.3009172950866912</v>
      </c>
      <c r="T142" s="210">
        <v>7.7115944975263915</v>
      </c>
      <c r="U142" s="210">
        <v>4.3136357932991558</v>
      </c>
      <c r="V142" s="210">
        <v>2.2065422866950399</v>
      </c>
      <c r="W142" s="210">
        <v>2.3084246476310142</v>
      </c>
      <c r="X142" s="210">
        <v>2.805913809374232</v>
      </c>
      <c r="Y142" s="210">
        <v>10.912030467491647</v>
      </c>
      <c r="Z142" s="210">
        <v>11.125778934151583</v>
      </c>
      <c r="AA142" s="210">
        <v>10.091866191077202</v>
      </c>
      <c r="AB142" s="210">
        <v>8.9835383391471737</v>
      </c>
      <c r="AC142" s="210">
        <v>7.9260584350820125</v>
      </c>
      <c r="AD142" s="210">
        <v>7.0947410764838708</v>
      </c>
      <c r="AE142" s="210">
        <v>8.1658056796290168</v>
      </c>
      <c r="AF142" s="210">
        <v>8.473243865461157</v>
      </c>
      <c r="AG142" s="210">
        <v>7.4750648963398163</v>
      </c>
      <c r="AH142" s="210">
        <v>6.3807427756514556</v>
      </c>
      <c r="AI142" s="210">
        <v>6.0557925008837685</v>
      </c>
      <c r="AJ142" s="210">
        <v>5.9478206853711413</v>
      </c>
      <c r="AK142" s="210">
        <v>4.66722197950034</v>
      </c>
      <c r="AL142" s="210">
        <v>7.4492763468570615</v>
      </c>
      <c r="AM142" s="210">
        <v>6.9014863585918249</v>
      </c>
      <c r="AN142" s="210">
        <v>6.3516880832559082</v>
      </c>
      <c r="AO142" s="210">
        <v>3.4195068353296136</v>
      </c>
      <c r="AP142" s="210">
        <v>6.4295039984577471</v>
      </c>
      <c r="AQ142" s="210">
        <v>6.105942098187839</v>
      </c>
      <c r="AR142" s="210">
        <v>5.4210502136261312</v>
      </c>
      <c r="AS142" s="210">
        <v>1.1201518852052459</v>
      </c>
      <c r="AT142" s="210">
        <v>-2.2532434415784621</v>
      </c>
      <c r="AU142" s="210">
        <v>0.24613607351304267</v>
      </c>
      <c r="AV142" s="210">
        <v>7.1991981522637332</v>
      </c>
      <c r="AW142" s="210">
        <v>30.959732408882701</v>
      </c>
      <c r="AX142" s="210">
        <v>21.547938699662652</v>
      </c>
      <c r="AY142" s="210">
        <v>17.622458831587707</v>
      </c>
      <c r="AZ142" s="210">
        <v>12.297247855603999</v>
      </c>
      <c r="BA142" s="210">
        <v>-1.1110295777574635</v>
      </c>
      <c r="BB142" s="210">
        <v>3.8734761368253317</v>
      </c>
      <c r="BC142" s="210">
        <v>6.1824100152055621</v>
      </c>
      <c r="BD142" s="210">
        <v>7.8373877787430075</v>
      </c>
      <c r="BE142" s="210">
        <v>10.022084206641807</v>
      </c>
      <c r="BF142" s="210">
        <v>10.452710335919036</v>
      </c>
      <c r="BG142" s="210">
        <v>9.907845790298154</v>
      </c>
      <c r="BH142" s="210">
        <v>9.4900802309579007</v>
      </c>
      <c r="BI142" s="210">
        <v>11.632036893075906</v>
      </c>
      <c r="BJ142" s="210">
        <v>10.252110899686613</v>
      </c>
      <c r="BK142" s="210">
        <v>9.9656578315063769</v>
      </c>
      <c r="BL142" s="210">
        <v>10.755457444199209</v>
      </c>
      <c r="BM142" s="210">
        <v>14.087782360751959</v>
      </c>
      <c r="BN142" s="210">
        <v>8.1347110210076181</v>
      </c>
      <c r="BO142" s="210">
        <v>7.1467905301483228</v>
      </c>
      <c r="BP142" s="210">
        <v>6.9538257114383271</v>
      </c>
      <c r="BQ142" s="210">
        <v>2.881116947065081</v>
      </c>
      <c r="BR142" s="210">
        <v>10.49656902823412</v>
      </c>
      <c r="BS142" s="210">
        <v>13.265061806144928</v>
      </c>
      <c r="BT142" s="210">
        <v>14.517548400455468</v>
      </c>
      <c r="BU142" s="127">
        <v>20.286025941099268</v>
      </c>
      <c r="BV142" s="127">
        <v>21.425109525170342</v>
      </c>
      <c r="BW142" s="127">
        <v>21.708423516619675</v>
      </c>
      <c r="BX142" s="127">
        <v>21.635490150287254</v>
      </c>
      <c r="BY142" s="127">
        <v>19.093754925346062</v>
      </c>
      <c r="BZ142" s="128">
        <v>19.876288641102647</v>
      </c>
    </row>
    <row r="143" spans="1:78">
      <c r="A143" s="88"/>
      <c r="B143" s="109"/>
      <c r="C143" s="21" t="s">
        <v>110</v>
      </c>
      <c r="D143" s="141" t="s">
        <v>120</v>
      </c>
      <c r="E143" s="89"/>
      <c r="F143" s="89"/>
      <c r="G143" s="89"/>
      <c r="H143" s="89"/>
      <c r="I143" s="209">
        <v>7.488431161209121</v>
      </c>
      <c r="J143" s="209">
        <v>6.8117574633238718</v>
      </c>
      <c r="K143" s="209">
        <v>8.1328039453250796</v>
      </c>
      <c r="L143" s="209">
        <v>10.784446551957643</v>
      </c>
      <c r="M143" s="209">
        <v>18.940508894460322</v>
      </c>
      <c r="N143" s="209">
        <v>17.6082132114161</v>
      </c>
      <c r="O143" s="209">
        <v>14.487896003906542</v>
      </c>
      <c r="P143" s="209">
        <v>12.363947658065456</v>
      </c>
      <c r="Q143" s="209">
        <v>6.7578252527762857</v>
      </c>
      <c r="R143" s="209">
        <v>10.435181478415331</v>
      </c>
      <c r="S143" s="209">
        <v>10.70164327205238</v>
      </c>
      <c r="T143" s="209">
        <v>10.350457117979687</v>
      </c>
      <c r="U143" s="209">
        <v>4.3355999773806673</v>
      </c>
      <c r="V143" s="209">
        <v>1.0139669617424545</v>
      </c>
      <c r="W143" s="209">
        <v>1.1790230418642977</v>
      </c>
      <c r="X143" s="209">
        <v>2.1501134234146235</v>
      </c>
      <c r="Y143" s="209">
        <v>11.276705994375021</v>
      </c>
      <c r="Z143" s="209">
        <v>12.801792124168117</v>
      </c>
      <c r="AA143" s="209">
        <v>11.493545496169162</v>
      </c>
      <c r="AB143" s="209">
        <v>10.20565800907643</v>
      </c>
      <c r="AC143" s="209">
        <v>8.5811065888778444</v>
      </c>
      <c r="AD143" s="209">
        <v>7.0926372293128992</v>
      </c>
      <c r="AE143" s="209">
        <v>8.8444782919968361</v>
      </c>
      <c r="AF143" s="209">
        <v>9.9614508498334686</v>
      </c>
      <c r="AG143" s="209">
        <v>9.2008498570467481</v>
      </c>
      <c r="AH143" s="209">
        <v>8.3189258091277622</v>
      </c>
      <c r="AI143" s="209">
        <v>8.4651395407981056</v>
      </c>
      <c r="AJ143" s="209">
        <v>8.190582423711021</v>
      </c>
      <c r="AK143" s="209">
        <v>5.6377561922093662</v>
      </c>
      <c r="AL143" s="209">
        <v>9.2616742586570666</v>
      </c>
      <c r="AM143" s="209">
        <v>8.2606805204007827</v>
      </c>
      <c r="AN143" s="209">
        <v>7.6809779807053502</v>
      </c>
      <c r="AO143" s="209">
        <v>4.9893554993547014</v>
      </c>
      <c r="AP143" s="209">
        <v>8.8750529388425718</v>
      </c>
      <c r="AQ143" s="209">
        <v>7.9741006711798263</v>
      </c>
      <c r="AR143" s="209">
        <v>6.7637806045685238</v>
      </c>
      <c r="AS143" s="209">
        <v>-0.83161623409147012</v>
      </c>
      <c r="AT143" s="209">
        <v>-5.2673602161070789</v>
      </c>
      <c r="AU143" s="209">
        <v>-1.8360803554175504</v>
      </c>
      <c r="AV143" s="209">
        <v>7.885465376977649</v>
      </c>
      <c r="AW143" s="209">
        <v>43.278305108659481</v>
      </c>
      <c r="AX143" s="209">
        <v>30.154862710254235</v>
      </c>
      <c r="AY143" s="209">
        <v>24.491947751781879</v>
      </c>
      <c r="AZ143" s="209">
        <v>16.274789217432769</v>
      </c>
      <c r="BA143" s="209">
        <v>-4.7993243701029087</v>
      </c>
      <c r="BB143" s="209">
        <v>1.3759286173601311</v>
      </c>
      <c r="BC143" s="209">
        <v>3.601006176611989</v>
      </c>
      <c r="BD143" s="209">
        <v>5.5252004289432932</v>
      </c>
      <c r="BE143" s="209">
        <v>9.8707449304276764</v>
      </c>
      <c r="BF143" s="209">
        <v>10.465066084012165</v>
      </c>
      <c r="BG143" s="209">
        <v>9.8473098051750014</v>
      </c>
      <c r="BH143" s="209">
        <v>9.3394628599082097</v>
      </c>
      <c r="BI143" s="209">
        <v>11.88955918490548</v>
      </c>
      <c r="BJ143" s="209">
        <v>10.156020278670979</v>
      </c>
      <c r="BK143" s="209">
        <v>9.9466243785312685</v>
      </c>
      <c r="BL143" s="209">
        <v>11.250276609869474</v>
      </c>
      <c r="BM143" s="209">
        <v>16.561517726844755</v>
      </c>
      <c r="BN143" s="209">
        <v>11.331395920808347</v>
      </c>
      <c r="BO143" s="209">
        <v>10.974021356261133</v>
      </c>
      <c r="BP143" s="209">
        <v>10.482555595337573</v>
      </c>
      <c r="BQ143" s="209">
        <v>2.7140313291565121</v>
      </c>
      <c r="BR143" s="209">
        <v>9.8619212674892651</v>
      </c>
      <c r="BS143" s="209">
        <v>12.458326222856812</v>
      </c>
      <c r="BT143" s="209">
        <v>13.89168947140999</v>
      </c>
      <c r="BU143" s="125">
        <v>21.868373930380841</v>
      </c>
      <c r="BV143" s="125">
        <v>22.068590798832915</v>
      </c>
      <c r="BW143" s="125">
        <v>23.298875110438729</v>
      </c>
      <c r="BX143" s="125">
        <v>23.493879637000276</v>
      </c>
      <c r="BY143" s="125">
        <v>22.070202243679731</v>
      </c>
      <c r="BZ143" s="126">
        <v>24.081627146795796</v>
      </c>
    </row>
    <row r="144" spans="1:78" ht="26.4">
      <c r="A144" s="84"/>
      <c r="B144" s="111"/>
      <c r="C144" s="85" t="s">
        <v>111</v>
      </c>
      <c r="D144" s="140" t="s">
        <v>121</v>
      </c>
      <c r="E144" s="93"/>
      <c r="F144" s="93"/>
      <c r="G144" s="93"/>
      <c r="H144" s="93"/>
      <c r="I144" s="208">
        <v>11.960464376779868</v>
      </c>
      <c r="J144" s="208">
        <v>10.982484395879681</v>
      </c>
      <c r="K144" s="208">
        <v>10.679234874565552</v>
      </c>
      <c r="L144" s="208">
        <v>9.8624838848302829</v>
      </c>
      <c r="M144" s="208">
        <v>11.122355905313299</v>
      </c>
      <c r="N144" s="208">
        <v>11.13258517907245</v>
      </c>
      <c r="O144" s="208">
        <v>9.8585811009555897</v>
      </c>
      <c r="P144" s="208">
        <v>8.9184431840407399</v>
      </c>
      <c r="Q144" s="208">
        <v>-0.78440909447547824</v>
      </c>
      <c r="R144" s="208">
        <v>-0.22123441705595326</v>
      </c>
      <c r="S144" s="208">
        <v>1.6752580865353508</v>
      </c>
      <c r="T144" s="208">
        <v>3.3578739450528872</v>
      </c>
      <c r="U144" s="208">
        <v>4.2734114051997238</v>
      </c>
      <c r="V144" s="208">
        <v>4.391350199813985</v>
      </c>
      <c r="W144" s="208">
        <v>4.3426027090276165</v>
      </c>
      <c r="X144" s="208">
        <v>3.9610840861714109</v>
      </c>
      <c r="Y144" s="208">
        <v>10.243778992333603</v>
      </c>
      <c r="Z144" s="208">
        <v>8.154648041795042</v>
      </c>
      <c r="AA144" s="208">
        <v>7.6438288235488585</v>
      </c>
      <c r="AB144" s="208">
        <v>6.8683155080212686</v>
      </c>
      <c r="AC144" s="208">
        <v>6.7144655804464151</v>
      </c>
      <c r="AD144" s="208">
        <v>7.0986308951160169</v>
      </c>
      <c r="AE144" s="208">
        <v>6.9381112242967475</v>
      </c>
      <c r="AF144" s="208">
        <v>5.8170445660670396</v>
      </c>
      <c r="AG144" s="208">
        <v>4.2271762872567962</v>
      </c>
      <c r="AH144" s="208">
        <v>2.7974223435901706</v>
      </c>
      <c r="AI144" s="208">
        <v>1.6196731357323984</v>
      </c>
      <c r="AJ144" s="208">
        <v>1.7880892566872149</v>
      </c>
      <c r="AK144" s="208">
        <v>2.7535374685645735</v>
      </c>
      <c r="AL144" s="208">
        <v>3.9185298961615729</v>
      </c>
      <c r="AM144" s="208">
        <v>4.2303396004402316</v>
      </c>
      <c r="AN144" s="208">
        <v>3.7311265969803458</v>
      </c>
      <c r="AO144" s="208">
        <v>0.2372174820245192</v>
      </c>
      <c r="AP144" s="208">
        <v>1.4203521952843374</v>
      </c>
      <c r="AQ144" s="208">
        <v>2.2925928132990947</v>
      </c>
      <c r="AR144" s="208">
        <v>2.6731980405876925</v>
      </c>
      <c r="AS144" s="208">
        <v>5.2642150387297306</v>
      </c>
      <c r="AT144" s="208">
        <v>4.3742784921274165</v>
      </c>
      <c r="AU144" s="208">
        <v>4.732496143491872</v>
      </c>
      <c r="AV144" s="208">
        <v>5.7388222464555696</v>
      </c>
      <c r="AW144" s="208">
        <v>6.3191473571883989</v>
      </c>
      <c r="AX144" s="208">
        <v>4.3710215309758809</v>
      </c>
      <c r="AY144" s="208">
        <v>3.7496908761008001</v>
      </c>
      <c r="AZ144" s="208">
        <v>3.661209230372549</v>
      </c>
      <c r="BA144" s="208">
        <v>8.8312323438268123</v>
      </c>
      <c r="BB144" s="208">
        <v>10.089196630791307</v>
      </c>
      <c r="BC144" s="208">
        <v>12.437723749963297</v>
      </c>
      <c r="BD144" s="208">
        <v>13.468474070389334</v>
      </c>
      <c r="BE144" s="208">
        <v>10.378944075026936</v>
      </c>
      <c r="BF144" s="208">
        <v>10.424394009808196</v>
      </c>
      <c r="BG144" s="208">
        <v>10.043009059541447</v>
      </c>
      <c r="BH144" s="208">
        <v>9.8312143796582347</v>
      </c>
      <c r="BI144" s="208">
        <v>11.027591988281898</v>
      </c>
      <c r="BJ144" s="208">
        <v>10.472408005807594</v>
      </c>
      <c r="BK144" s="208">
        <v>10.008079683544779</v>
      </c>
      <c r="BL144" s="208">
        <v>9.6397565113263113</v>
      </c>
      <c r="BM144" s="208">
        <v>8.2364634012567279</v>
      </c>
      <c r="BN144" s="208">
        <v>0.82698867174310919</v>
      </c>
      <c r="BO144" s="208">
        <v>-1.3785947302417156</v>
      </c>
      <c r="BP144" s="208">
        <v>-1.1195048693913634</v>
      </c>
      <c r="BQ144" s="208">
        <v>3.3067361399276223</v>
      </c>
      <c r="BR144" s="208">
        <v>12.098544339415213</v>
      </c>
      <c r="BS144" s="208">
        <v>15.287199422754384</v>
      </c>
      <c r="BT144" s="208">
        <v>16.117452135493338</v>
      </c>
      <c r="BU144" s="123">
        <v>16.278417632788631</v>
      </c>
      <c r="BV144" s="123">
        <v>19.83324466481622</v>
      </c>
      <c r="BW144" s="123">
        <v>17.819669463457274</v>
      </c>
      <c r="BX144" s="123">
        <v>16.975889717094034</v>
      </c>
      <c r="BY144" s="123">
        <v>11.192913009355252</v>
      </c>
      <c r="BZ144" s="124">
        <v>9.2789245554770474</v>
      </c>
    </row>
    <row r="145" spans="1:78">
      <c r="A145" s="95"/>
      <c r="B145" s="109" t="s">
        <v>5</v>
      </c>
      <c r="C145" s="21"/>
      <c r="D145" s="110" t="s">
        <v>13</v>
      </c>
      <c r="E145" s="103"/>
      <c r="F145" s="103"/>
      <c r="G145" s="103"/>
      <c r="H145" s="103"/>
      <c r="I145" s="206">
        <v>7.9765742371235859</v>
      </c>
      <c r="J145" s="206">
        <v>14.882256888964321</v>
      </c>
      <c r="K145" s="206">
        <v>20.267597659697216</v>
      </c>
      <c r="L145" s="206">
        <v>21.921609434616457</v>
      </c>
      <c r="M145" s="206">
        <v>20.78003628478973</v>
      </c>
      <c r="N145" s="206">
        <v>26.31625036977961</v>
      </c>
      <c r="O145" s="206">
        <v>22.712802341218534</v>
      </c>
      <c r="P145" s="206">
        <v>17.274537695590666</v>
      </c>
      <c r="Q145" s="206">
        <v>13.808736993868379</v>
      </c>
      <c r="R145" s="206">
        <v>21.817208009336724</v>
      </c>
      <c r="S145" s="206">
        <v>26.624157551094726</v>
      </c>
      <c r="T145" s="206">
        <v>22.691766532434414</v>
      </c>
      <c r="U145" s="206">
        <v>12.115779318510846</v>
      </c>
      <c r="V145" s="206">
        <v>18.414619294810407</v>
      </c>
      <c r="W145" s="206">
        <v>14.678037611370272</v>
      </c>
      <c r="X145" s="206">
        <v>14.754033533691384</v>
      </c>
      <c r="Y145" s="206">
        <v>9.1340480598873057</v>
      </c>
      <c r="Z145" s="206">
        <v>0.92970665842753419</v>
      </c>
      <c r="AA145" s="206">
        <v>-0.45668132290317942</v>
      </c>
      <c r="AB145" s="206">
        <v>2.6086357214242497</v>
      </c>
      <c r="AC145" s="206">
        <v>9.8404918302349813</v>
      </c>
      <c r="AD145" s="206">
        <v>13.139281487500227</v>
      </c>
      <c r="AE145" s="206">
        <v>16.485877885923614</v>
      </c>
      <c r="AF145" s="206">
        <v>15.737506716818658</v>
      </c>
      <c r="AG145" s="206">
        <v>30.012433755491486</v>
      </c>
      <c r="AH145" s="206">
        <v>28.573141142440761</v>
      </c>
      <c r="AI145" s="206">
        <v>18.386006373412329</v>
      </c>
      <c r="AJ145" s="206">
        <v>17.187046602054565</v>
      </c>
      <c r="AK145" s="206">
        <v>10.46242856074133</v>
      </c>
      <c r="AL145" s="206">
        <v>12.987488246424817</v>
      </c>
      <c r="AM145" s="206">
        <v>20.808340705665529</v>
      </c>
      <c r="AN145" s="206">
        <v>19.648384301101871</v>
      </c>
      <c r="AO145" s="206">
        <v>24.211727975729346</v>
      </c>
      <c r="AP145" s="206">
        <v>17.650085836620221</v>
      </c>
      <c r="AQ145" s="206">
        <v>16.898027402250733</v>
      </c>
      <c r="AR145" s="206">
        <v>15.000000000000242</v>
      </c>
      <c r="AS145" s="206">
        <v>3.7430859276280444</v>
      </c>
      <c r="AT145" s="206">
        <v>6.0819792063463183</v>
      </c>
      <c r="AU145" s="206">
        <v>2.8935387517379496</v>
      </c>
      <c r="AV145" s="206">
        <v>4.4522027065939938</v>
      </c>
      <c r="AW145" s="206">
        <v>11.707153607778679</v>
      </c>
      <c r="AX145" s="206">
        <v>10.083446951948531</v>
      </c>
      <c r="AY145" s="206">
        <v>12.762836693486562</v>
      </c>
      <c r="AZ145" s="206">
        <v>10.824919885599599</v>
      </c>
      <c r="BA145" s="206">
        <v>2.9146222737308705</v>
      </c>
      <c r="BB145" s="206">
        <v>2.5982432654976861</v>
      </c>
      <c r="BC145" s="206">
        <v>0.44858583384062456</v>
      </c>
      <c r="BD145" s="206">
        <v>0.23163622230870828</v>
      </c>
      <c r="BE145" s="206">
        <v>2.0784830467566451</v>
      </c>
      <c r="BF145" s="206">
        <v>-1.7333083950749142</v>
      </c>
      <c r="BG145" s="206">
        <v>0.44799793543836586</v>
      </c>
      <c r="BH145" s="206">
        <v>0.98644414802839719</v>
      </c>
      <c r="BI145" s="206">
        <v>3.8230575798235265</v>
      </c>
      <c r="BJ145" s="206">
        <v>3.886512387428013</v>
      </c>
      <c r="BK145" s="206">
        <v>0.68398259699706898</v>
      </c>
      <c r="BL145" s="206">
        <v>0.25648901858419038</v>
      </c>
      <c r="BM145" s="206">
        <v>-17.651168691630716</v>
      </c>
      <c r="BN145" s="206">
        <v>-31.057261516119041</v>
      </c>
      <c r="BO145" s="206">
        <v>-30.19716442897203</v>
      </c>
      <c r="BP145" s="206">
        <v>-28.392848936072397</v>
      </c>
      <c r="BQ145" s="206">
        <v>-3.4699378066782174</v>
      </c>
      <c r="BR145" s="206">
        <v>11.531270996138332</v>
      </c>
      <c r="BS145" s="206">
        <v>10.116994973459256</v>
      </c>
      <c r="BT145" s="206">
        <v>11.208095329782083</v>
      </c>
      <c r="BU145" s="121">
        <v>15.087224826499494</v>
      </c>
      <c r="BV145" s="121">
        <v>17.123297759989839</v>
      </c>
      <c r="BW145" s="121">
        <v>19.641975282027843</v>
      </c>
      <c r="BX145" s="121">
        <v>16.006194946380674</v>
      </c>
      <c r="BY145" s="121">
        <v>6.9317183203031902</v>
      </c>
      <c r="BZ145" s="122">
        <v>7.5554856625339823</v>
      </c>
    </row>
    <row r="146" spans="1:78">
      <c r="A146" s="94"/>
      <c r="B146" s="111"/>
      <c r="C146" s="85" t="s">
        <v>152</v>
      </c>
      <c r="D146" s="140" t="s">
        <v>85</v>
      </c>
      <c r="E146" s="104"/>
      <c r="F146" s="104"/>
      <c r="G146" s="104"/>
      <c r="H146" s="104"/>
      <c r="I146" s="208">
        <v>10.279283153301265</v>
      </c>
      <c r="J146" s="208">
        <v>11.519421114641432</v>
      </c>
      <c r="K146" s="208">
        <v>18.27692523531941</v>
      </c>
      <c r="L146" s="208">
        <v>20.38082731451027</v>
      </c>
      <c r="M146" s="208">
        <v>15.285150930339725</v>
      </c>
      <c r="N146" s="208">
        <v>23.373370603634271</v>
      </c>
      <c r="O146" s="208">
        <v>18.50032818243055</v>
      </c>
      <c r="P146" s="208">
        <v>13.51587215010413</v>
      </c>
      <c r="Q146" s="208">
        <v>15.701950040331454</v>
      </c>
      <c r="R146" s="208">
        <v>22.176278304411895</v>
      </c>
      <c r="S146" s="208">
        <v>28.855727360518358</v>
      </c>
      <c r="T146" s="208">
        <v>26.234864501249817</v>
      </c>
      <c r="U146" s="208">
        <v>8.742999182943791</v>
      </c>
      <c r="V146" s="208">
        <v>14.865217297392547</v>
      </c>
      <c r="W146" s="208">
        <v>11.188519564441407</v>
      </c>
      <c r="X146" s="208">
        <v>10.604445797806889</v>
      </c>
      <c r="Y146" s="208">
        <v>8.7755846022213859</v>
      </c>
      <c r="Z146" s="208">
        <v>0.14013875517228769</v>
      </c>
      <c r="AA146" s="208">
        <v>-4.3549924047439958E-2</v>
      </c>
      <c r="AB146" s="208">
        <v>4.4806937848443908</v>
      </c>
      <c r="AC146" s="208">
        <v>11.526891464880023</v>
      </c>
      <c r="AD146" s="208">
        <v>11.336982210661105</v>
      </c>
      <c r="AE146" s="208">
        <v>14.592533864967791</v>
      </c>
      <c r="AF146" s="208">
        <v>13.254281949933699</v>
      </c>
      <c r="AG146" s="208">
        <v>27.806787665080179</v>
      </c>
      <c r="AH146" s="208">
        <v>28.770658251750859</v>
      </c>
      <c r="AI146" s="208">
        <v>16.922054602604845</v>
      </c>
      <c r="AJ146" s="208">
        <v>19.904606793858065</v>
      </c>
      <c r="AK146" s="208">
        <v>10.927285414990166</v>
      </c>
      <c r="AL146" s="208">
        <v>16.938983041773639</v>
      </c>
      <c r="AM146" s="208">
        <v>25.888846432124282</v>
      </c>
      <c r="AN146" s="208">
        <v>21.213738236149894</v>
      </c>
      <c r="AO146" s="208">
        <v>18.958791752377621</v>
      </c>
      <c r="AP146" s="208">
        <v>12.564382686120496</v>
      </c>
      <c r="AQ146" s="208">
        <v>14.397394500294979</v>
      </c>
      <c r="AR146" s="208">
        <v>14.21539200384241</v>
      </c>
      <c r="AS146" s="208">
        <v>5.0450317799433719</v>
      </c>
      <c r="AT146" s="208">
        <v>8.4013654193026781</v>
      </c>
      <c r="AU146" s="208">
        <v>3.0546986610483771</v>
      </c>
      <c r="AV146" s="208">
        <v>5.5082518658679476</v>
      </c>
      <c r="AW146" s="208">
        <v>15.156169629760456</v>
      </c>
      <c r="AX146" s="208">
        <v>13.048828503852988</v>
      </c>
      <c r="AY146" s="208">
        <v>16.110392648455601</v>
      </c>
      <c r="AZ146" s="208">
        <v>12.480488857891999</v>
      </c>
      <c r="BA146" s="208">
        <v>-1.2516792780731407</v>
      </c>
      <c r="BB146" s="208">
        <v>-2.4949734240854156</v>
      </c>
      <c r="BC146" s="208">
        <v>-5.9195532897438596</v>
      </c>
      <c r="BD146" s="208">
        <v>-6.4277067524871967</v>
      </c>
      <c r="BE146" s="208">
        <v>1.4844682514329861</v>
      </c>
      <c r="BF146" s="208">
        <v>-2.34101741457782</v>
      </c>
      <c r="BG146" s="208">
        <v>1.0896129619441126</v>
      </c>
      <c r="BH146" s="208">
        <v>1.334721696326497</v>
      </c>
      <c r="BI146" s="208">
        <v>-8.9997589502730477</v>
      </c>
      <c r="BJ146" s="208">
        <v>-3.6347088490610986</v>
      </c>
      <c r="BK146" s="208">
        <v>-7.0947471633445787</v>
      </c>
      <c r="BL146" s="208">
        <v>-6.5390004670710624</v>
      </c>
      <c r="BM146" s="208">
        <v>-19.906739595806911</v>
      </c>
      <c r="BN146" s="208">
        <v>-30.735747630292252</v>
      </c>
      <c r="BO146" s="208">
        <v>-30.097044597065022</v>
      </c>
      <c r="BP146" s="208">
        <v>-27.866066966516684</v>
      </c>
      <c r="BQ146" s="208">
        <v>1.2532631828954521</v>
      </c>
      <c r="BR146" s="208">
        <v>16.148626551741543</v>
      </c>
      <c r="BS146" s="208">
        <v>16.383898355884412</v>
      </c>
      <c r="BT146" s="208">
        <v>18.063830769941447</v>
      </c>
      <c r="BU146" s="123">
        <v>22.210220695040732</v>
      </c>
      <c r="BV146" s="123">
        <v>22.63559028879672</v>
      </c>
      <c r="BW146" s="123">
        <v>25.994431075163618</v>
      </c>
      <c r="BX146" s="123">
        <v>22.13156456855036</v>
      </c>
      <c r="BY146" s="123">
        <v>11.990778020010382</v>
      </c>
      <c r="BZ146" s="124">
        <v>14.05944595713342</v>
      </c>
    </row>
    <row r="147" spans="1:78" ht="26.4">
      <c r="A147" s="88"/>
      <c r="B147" s="112"/>
      <c r="C147" s="21" t="s">
        <v>153</v>
      </c>
      <c r="D147" s="141" t="s">
        <v>87</v>
      </c>
      <c r="E147" s="89"/>
      <c r="F147" s="89"/>
      <c r="G147" s="89"/>
      <c r="H147" s="89"/>
      <c r="I147" s="209">
        <v>-5.3095937944164007E-2</v>
      </c>
      <c r="J147" s="209">
        <v>20.237368917305517</v>
      </c>
      <c r="K147" s="209">
        <v>22.479876532766397</v>
      </c>
      <c r="L147" s="209">
        <v>23.212219393659183</v>
      </c>
      <c r="M147" s="209">
        <v>36.145933002140481</v>
      </c>
      <c r="N147" s="209">
        <v>33.461724951972457</v>
      </c>
      <c r="O147" s="209">
        <v>32.03418755258312</v>
      </c>
      <c r="P147" s="209">
        <v>24.286250939143557</v>
      </c>
      <c r="Q147" s="209">
        <v>5.2643696854901805</v>
      </c>
      <c r="R147" s="209">
        <v>16.79339044260648</v>
      </c>
      <c r="S147" s="209">
        <v>18.251202039948566</v>
      </c>
      <c r="T147" s="209">
        <v>12.98171376756811</v>
      </c>
      <c r="U147" s="209">
        <v>19.877536733262374</v>
      </c>
      <c r="V147" s="209">
        <v>26.461082351091235</v>
      </c>
      <c r="W147" s="209">
        <v>22.638783835914111</v>
      </c>
      <c r="X147" s="209">
        <v>23.501872659176385</v>
      </c>
      <c r="Y147" s="209">
        <v>8.8508670584930087</v>
      </c>
      <c r="Z147" s="209">
        <v>0.68349208250488402</v>
      </c>
      <c r="AA147" s="209">
        <v>-3.1204992210422233</v>
      </c>
      <c r="AB147" s="209">
        <v>-2.3719267843603546</v>
      </c>
      <c r="AC147" s="209">
        <v>5.2348849944852986</v>
      </c>
      <c r="AD147" s="209">
        <v>16.608623040241781</v>
      </c>
      <c r="AE147" s="209">
        <v>20.377348691360879</v>
      </c>
      <c r="AF147" s="209">
        <v>20.301752828932734</v>
      </c>
      <c r="AG147" s="209">
        <v>32.216925872946433</v>
      </c>
      <c r="AH147" s="209">
        <v>24.950679883846675</v>
      </c>
      <c r="AI147" s="209">
        <v>17.386789245449961</v>
      </c>
      <c r="AJ147" s="209">
        <v>8.8989302840279265</v>
      </c>
      <c r="AK147" s="209">
        <v>5.368913461560183</v>
      </c>
      <c r="AL147" s="209">
        <v>2.284920989210022</v>
      </c>
      <c r="AM147" s="209">
        <v>8.8428296820463999</v>
      </c>
      <c r="AN147" s="209">
        <v>13.845372173765938</v>
      </c>
      <c r="AO147" s="209">
        <v>33.275003278945263</v>
      </c>
      <c r="AP147" s="209">
        <v>25.34273327828565</v>
      </c>
      <c r="AQ147" s="209">
        <v>19.754611555662621</v>
      </c>
      <c r="AR147" s="209">
        <v>14.91371615590586</v>
      </c>
      <c r="AS147" s="209">
        <v>2.93559931717067</v>
      </c>
      <c r="AT147" s="209">
        <v>3.6670768822735056</v>
      </c>
      <c r="AU147" s="209">
        <v>3.8206473648128423</v>
      </c>
      <c r="AV147" s="209">
        <v>2.9581202666839772</v>
      </c>
      <c r="AW147" s="209">
        <v>-2.9675635382402135</v>
      </c>
      <c r="AX147" s="209">
        <v>-3.3159625804723731</v>
      </c>
      <c r="AY147" s="209">
        <v>-1.9139317865001999</v>
      </c>
      <c r="AZ147" s="209">
        <v>-1.0310574625928126</v>
      </c>
      <c r="BA147" s="209">
        <v>3.1282776663126697</v>
      </c>
      <c r="BB147" s="209">
        <v>5.8072462865936103</v>
      </c>
      <c r="BC147" s="209">
        <v>7.5060943708935497</v>
      </c>
      <c r="BD147" s="209">
        <v>8.5376699275825843</v>
      </c>
      <c r="BE147" s="209">
        <v>-0.77433371095953873</v>
      </c>
      <c r="BF147" s="209">
        <v>-3.5047026304706037</v>
      </c>
      <c r="BG147" s="209">
        <v>-2.8868484908100243</v>
      </c>
      <c r="BH147" s="209">
        <v>-0.81938429123268008</v>
      </c>
      <c r="BI147" s="209">
        <v>40.306259632312305</v>
      </c>
      <c r="BJ147" s="209">
        <v>23.956345647902879</v>
      </c>
      <c r="BK147" s="209">
        <v>21.139732883252549</v>
      </c>
      <c r="BL147" s="209">
        <v>18.293402572878776</v>
      </c>
      <c r="BM147" s="209">
        <v>-8.8916130685413748</v>
      </c>
      <c r="BN147" s="209">
        <v>-28.877839506728009</v>
      </c>
      <c r="BO147" s="209">
        <v>-27.806116412917717</v>
      </c>
      <c r="BP147" s="209">
        <v>-26.903122817519474</v>
      </c>
      <c r="BQ147" s="209">
        <v>-10.379478918328289</v>
      </c>
      <c r="BR147" s="209">
        <v>4.8785567957656752</v>
      </c>
      <c r="BS147" s="209">
        <v>0.31820533390167327</v>
      </c>
      <c r="BT147" s="209">
        <v>0.22520985463650334</v>
      </c>
      <c r="BU147" s="125">
        <v>1.9720441619502225</v>
      </c>
      <c r="BV147" s="125">
        <v>6.8247687905717243</v>
      </c>
      <c r="BW147" s="125">
        <v>8.0629746682567855</v>
      </c>
      <c r="BX147" s="125">
        <v>4.62636595908603</v>
      </c>
      <c r="BY147" s="125">
        <v>-3.0451866404715133</v>
      </c>
      <c r="BZ147" s="126">
        <v>-5.504053398554305</v>
      </c>
    </row>
    <row r="148" spans="1:78" ht="26.4">
      <c r="A148" s="90"/>
      <c r="B148" s="114"/>
      <c r="C148" s="85" t="s">
        <v>154</v>
      </c>
      <c r="D148" s="140" t="s">
        <v>216</v>
      </c>
      <c r="E148" s="87"/>
      <c r="F148" s="87"/>
      <c r="G148" s="87"/>
      <c r="H148" s="87"/>
      <c r="I148" s="208">
        <v>11.069995204776689</v>
      </c>
      <c r="J148" s="208">
        <v>17.646218933487916</v>
      </c>
      <c r="K148" s="208">
        <v>23.048030697915252</v>
      </c>
      <c r="L148" s="208">
        <v>24.40500201694195</v>
      </c>
      <c r="M148" s="208">
        <v>19.868812877805993</v>
      </c>
      <c r="N148" s="208">
        <v>24.642240706570036</v>
      </c>
      <c r="O148" s="208">
        <v>20.973072349947003</v>
      </c>
      <c r="P148" s="208">
        <v>16.342412451362591</v>
      </c>
      <c r="Q148" s="208">
        <v>19.236344878432647</v>
      </c>
      <c r="R148" s="208">
        <v>28.420286001667165</v>
      </c>
      <c r="S148" s="208">
        <v>34.153258988268334</v>
      </c>
      <c r="T148" s="208">
        <v>30.323299888517255</v>
      </c>
      <c r="U148" s="208">
        <v>12.726503827927814</v>
      </c>
      <c r="V148" s="208">
        <v>16.910001086038349</v>
      </c>
      <c r="W148" s="208">
        <v>12.715742640859375</v>
      </c>
      <c r="X148" s="208">
        <v>12.425149700597757</v>
      </c>
      <c r="Y148" s="208">
        <v>10.418814869010774</v>
      </c>
      <c r="Z148" s="208">
        <v>3.3956516101249008</v>
      </c>
      <c r="AA148" s="208">
        <v>2.6900524454902808</v>
      </c>
      <c r="AB148" s="208">
        <v>6.1822332128598845</v>
      </c>
      <c r="AC148" s="208">
        <v>10.820649010601272</v>
      </c>
      <c r="AD148" s="208">
        <v>12.734685572986606</v>
      </c>
      <c r="AE148" s="208">
        <v>15.690185664000026</v>
      </c>
      <c r="AF148" s="208">
        <v>15.120028663561584</v>
      </c>
      <c r="AG148" s="208">
        <v>33.357819132596006</v>
      </c>
      <c r="AH148" s="208">
        <v>33.518208942878886</v>
      </c>
      <c r="AI148" s="208">
        <v>23.892235639348925</v>
      </c>
      <c r="AJ148" s="208">
        <v>23.902894491128961</v>
      </c>
      <c r="AK148" s="208">
        <v>14.893954109309675</v>
      </c>
      <c r="AL148" s="208">
        <v>18.360819541398058</v>
      </c>
      <c r="AM148" s="208">
        <v>25.900523995427321</v>
      </c>
      <c r="AN148" s="208">
        <v>24.202461693042139</v>
      </c>
      <c r="AO148" s="208">
        <v>27.831707164851267</v>
      </c>
      <c r="AP148" s="208">
        <v>20.613592133446375</v>
      </c>
      <c r="AQ148" s="208">
        <v>19.52016853893393</v>
      </c>
      <c r="AR148" s="208">
        <v>17.099807867327499</v>
      </c>
      <c r="AS148" s="208">
        <v>1.6489934767747627</v>
      </c>
      <c r="AT148" s="208">
        <v>3.8908193001351776</v>
      </c>
      <c r="AU148" s="208">
        <v>1.2988819906838813</v>
      </c>
      <c r="AV148" s="208">
        <v>3.8428324697761411</v>
      </c>
      <c r="AW148" s="208">
        <v>19.274810127066317</v>
      </c>
      <c r="AX148" s="208">
        <v>19.986475103705345</v>
      </c>
      <c r="AY148" s="208">
        <v>24.058595600093597</v>
      </c>
      <c r="AZ148" s="208">
        <v>22.36174636174475</v>
      </c>
      <c r="BA148" s="208">
        <v>12.126259131949183</v>
      </c>
      <c r="BB148" s="208">
        <v>10.656091170314411</v>
      </c>
      <c r="BC148" s="208">
        <v>7.7005292765812499</v>
      </c>
      <c r="BD148" s="208">
        <v>6.673915998368642</v>
      </c>
      <c r="BE148" s="208">
        <v>5.5311613496355392</v>
      </c>
      <c r="BF148" s="208">
        <v>1.1778276346494891</v>
      </c>
      <c r="BG148" s="208">
        <v>2.6601671546701482</v>
      </c>
      <c r="BH148" s="208">
        <v>2.2489806320085108</v>
      </c>
      <c r="BI148" s="208">
        <v>0.98772557678681494</v>
      </c>
      <c r="BJ148" s="208">
        <v>-0.49553900447722299</v>
      </c>
      <c r="BK148" s="208">
        <v>-4.223877537660087</v>
      </c>
      <c r="BL148" s="208">
        <v>-5.1903545392231365</v>
      </c>
      <c r="BM148" s="208">
        <v>-22.885077763996478</v>
      </c>
      <c r="BN148" s="208">
        <v>-34.161635127192085</v>
      </c>
      <c r="BO148" s="208">
        <v>-33.395991238138976</v>
      </c>
      <c r="BP148" s="208">
        <v>-31.394584647739421</v>
      </c>
      <c r="BQ148" s="208">
        <v>-3.4178567041414425</v>
      </c>
      <c r="BR148" s="208">
        <v>10.935608183647403</v>
      </c>
      <c r="BS148" s="208">
        <v>10.818351025964731</v>
      </c>
      <c r="BT148" s="208">
        <v>12.405402816362582</v>
      </c>
      <c r="BU148" s="123">
        <v>16.70123751623845</v>
      </c>
      <c r="BV148" s="123">
        <v>18.15061404671448</v>
      </c>
      <c r="BW148" s="123">
        <v>20.457413356641709</v>
      </c>
      <c r="BX148" s="123">
        <v>16.905075995085483</v>
      </c>
      <c r="BY148" s="123">
        <v>6.9490129341658502</v>
      </c>
      <c r="BZ148" s="124">
        <v>7.8647772967445775</v>
      </c>
    </row>
    <row r="149" spans="1:78" ht="26.4">
      <c r="A149" s="88"/>
      <c r="B149" s="109" t="s">
        <v>157</v>
      </c>
      <c r="C149" s="21"/>
      <c r="D149" s="110" t="s">
        <v>14</v>
      </c>
      <c r="E149" s="89"/>
      <c r="F149" s="89"/>
      <c r="G149" s="89"/>
      <c r="H149" s="89"/>
      <c r="I149" s="206">
        <v>10.272797288823242</v>
      </c>
      <c r="J149" s="206">
        <v>10.462965492901716</v>
      </c>
      <c r="K149" s="206">
        <v>12.254767794943916</v>
      </c>
      <c r="L149" s="206">
        <v>13.172366073053851</v>
      </c>
      <c r="M149" s="206">
        <v>19.264717088364719</v>
      </c>
      <c r="N149" s="206">
        <v>17.850901957474292</v>
      </c>
      <c r="O149" s="206">
        <v>16.043146570269215</v>
      </c>
      <c r="P149" s="206">
        <v>14.866778221135647</v>
      </c>
      <c r="Q149" s="206">
        <v>7.2860666822712545</v>
      </c>
      <c r="R149" s="206">
        <v>6.1677041794007721</v>
      </c>
      <c r="S149" s="206">
        <v>5.8077073407081201</v>
      </c>
      <c r="T149" s="206">
        <v>5.944643657552632</v>
      </c>
      <c r="U149" s="206">
        <v>5.1618520948715911</v>
      </c>
      <c r="V149" s="206">
        <v>5.5890325809594827</v>
      </c>
      <c r="W149" s="206">
        <v>5.5514475973004664</v>
      </c>
      <c r="X149" s="206">
        <v>5.3770691205246521</v>
      </c>
      <c r="Y149" s="206">
        <v>7.2574015954326825</v>
      </c>
      <c r="Z149" s="206">
        <v>6.4866813070167666</v>
      </c>
      <c r="AA149" s="206">
        <v>6.3323888680378673</v>
      </c>
      <c r="AB149" s="206">
        <v>6.5530783032005928</v>
      </c>
      <c r="AC149" s="206">
        <v>8.9995243076991187</v>
      </c>
      <c r="AD149" s="206">
        <v>9.7281281348519997</v>
      </c>
      <c r="AE149" s="206">
        <v>10.032327726237654</v>
      </c>
      <c r="AF149" s="206">
        <v>9.535360195934885</v>
      </c>
      <c r="AG149" s="206">
        <v>7.9996774893302103</v>
      </c>
      <c r="AH149" s="206">
        <v>6.7012555715485291</v>
      </c>
      <c r="AI149" s="206">
        <v>5.9064051572551506</v>
      </c>
      <c r="AJ149" s="206">
        <v>5.8952528379774094</v>
      </c>
      <c r="AK149" s="206">
        <v>7.9463221461438138</v>
      </c>
      <c r="AL149" s="206">
        <v>9.7540050058667163</v>
      </c>
      <c r="AM149" s="206">
        <v>10.835927397046149</v>
      </c>
      <c r="AN149" s="206">
        <v>11.470134405327826</v>
      </c>
      <c r="AO149" s="206">
        <v>11.13270679478093</v>
      </c>
      <c r="AP149" s="206">
        <v>10.187992400985138</v>
      </c>
      <c r="AQ149" s="206">
        <v>9.8382898131145424</v>
      </c>
      <c r="AR149" s="206">
        <v>9.8991867549425905</v>
      </c>
      <c r="AS149" s="206">
        <v>10.419522972626268</v>
      </c>
      <c r="AT149" s="206">
        <v>10.590793084957824</v>
      </c>
      <c r="AU149" s="206">
        <v>11.325954582633173</v>
      </c>
      <c r="AV149" s="206">
        <v>12.224367526537591</v>
      </c>
      <c r="AW149" s="206">
        <v>15.090281519112537</v>
      </c>
      <c r="AX149" s="206">
        <v>14.44512990523647</v>
      </c>
      <c r="AY149" s="206">
        <v>13.688996248925477</v>
      </c>
      <c r="AZ149" s="206">
        <v>12.740993435674937</v>
      </c>
      <c r="BA149" s="206">
        <v>7.8013845931402983</v>
      </c>
      <c r="BB149" s="206">
        <v>7.6266842034264499</v>
      </c>
      <c r="BC149" s="206">
        <v>7.64644877821938</v>
      </c>
      <c r="BD149" s="206">
        <v>6.7904954022689452</v>
      </c>
      <c r="BE149" s="206">
        <v>7.390152521975395</v>
      </c>
      <c r="BF149" s="206">
        <v>6.8700530378363283</v>
      </c>
      <c r="BG149" s="206">
        <v>6.4330624886088827</v>
      </c>
      <c r="BH149" s="206">
        <v>6.5353384196453135</v>
      </c>
      <c r="BI149" s="206">
        <v>6.6148904172649026</v>
      </c>
      <c r="BJ149" s="206">
        <v>7.2621202004350778</v>
      </c>
      <c r="BK149" s="206">
        <v>8.1443290167006523</v>
      </c>
      <c r="BL149" s="206">
        <v>8.3807308817093258</v>
      </c>
      <c r="BM149" s="206">
        <v>7.2694840427726746</v>
      </c>
      <c r="BN149" s="206">
        <v>-12.067597587963732</v>
      </c>
      <c r="BO149" s="206">
        <v>-14.135953443901684</v>
      </c>
      <c r="BP149" s="206">
        <v>-10.880881306236773</v>
      </c>
      <c r="BQ149" s="206">
        <v>3.9440561644017009</v>
      </c>
      <c r="BR149" s="206">
        <v>22.340301043947079</v>
      </c>
      <c r="BS149" s="206">
        <v>28.466455293464065</v>
      </c>
      <c r="BT149" s="206">
        <v>28.357799750866036</v>
      </c>
      <c r="BU149" s="121">
        <v>23.952007560486081</v>
      </c>
      <c r="BV149" s="121">
        <v>28.733743199592368</v>
      </c>
      <c r="BW149" s="121">
        <v>26.601778369325842</v>
      </c>
      <c r="BX149" s="121">
        <v>22.890801306345224</v>
      </c>
      <c r="BY149" s="121">
        <v>14.719839134234206</v>
      </c>
      <c r="BZ149" s="122">
        <v>12.310347786359316</v>
      </c>
    </row>
    <row r="150" spans="1:78" ht="26.4">
      <c r="A150" s="90"/>
      <c r="B150" s="111"/>
      <c r="C150" s="85" t="s">
        <v>112</v>
      </c>
      <c r="D150" s="140" t="s">
        <v>131</v>
      </c>
      <c r="E150" s="87"/>
      <c r="F150" s="87"/>
      <c r="G150" s="87"/>
      <c r="H150" s="87"/>
      <c r="I150" s="208">
        <v>9.2130393097725118</v>
      </c>
      <c r="J150" s="208">
        <v>9.1699100627730274</v>
      </c>
      <c r="K150" s="208">
        <v>10.97651283857455</v>
      </c>
      <c r="L150" s="208">
        <v>11.909193644883402</v>
      </c>
      <c r="M150" s="208">
        <v>19.02263191963452</v>
      </c>
      <c r="N150" s="208">
        <v>15.430843228220354</v>
      </c>
      <c r="O150" s="208">
        <v>12.975331837297531</v>
      </c>
      <c r="P150" s="208">
        <v>11.901155365470188</v>
      </c>
      <c r="Q150" s="208">
        <v>5.6194086535334975</v>
      </c>
      <c r="R150" s="208">
        <v>5.6422590152316161</v>
      </c>
      <c r="S150" s="208">
        <v>5.5241032268671404</v>
      </c>
      <c r="T150" s="208">
        <v>5.5446438050750686</v>
      </c>
      <c r="U150" s="208">
        <v>2.5433483036638762</v>
      </c>
      <c r="V150" s="208">
        <v>1.8892132312899861</v>
      </c>
      <c r="W150" s="208">
        <v>1.3647673668656637</v>
      </c>
      <c r="X150" s="208">
        <v>1.5113793537031626</v>
      </c>
      <c r="Y150" s="208">
        <v>4.3681648968305637</v>
      </c>
      <c r="Z150" s="208">
        <v>4.2987217763770218</v>
      </c>
      <c r="AA150" s="208">
        <v>4.8710472472941859</v>
      </c>
      <c r="AB150" s="208">
        <v>5.7077738690977071</v>
      </c>
      <c r="AC150" s="208">
        <v>12.257916307708143</v>
      </c>
      <c r="AD150" s="208">
        <v>12.975270840647511</v>
      </c>
      <c r="AE150" s="208">
        <v>13.046439676688351</v>
      </c>
      <c r="AF150" s="208">
        <v>11.68502460745195</v>
      </c>
      <c r="AG150" s="208">
        <v>6.6410271680292965</v>
      </c>
      <c r="AH150" s="208">
        <v>5.0882124534461042</v>
      </c>
      <c r="AI150" s="208">
        <v>3.8795693820745214</v>
      </c>
      <c r="AJ150" s="208">
        <v>3.5987074030552577</v>
      </c>
      <c r="AK150" s="208">
        <v>4.9886078906976792</v>
      </c>
      <c r="AL150" s="208">
        <v>5.9770780874680156</v>
      </c>
      <c r="AM150" s="208">
        <v>6.8615397543585033</v>
      </c>
      <c r="AN150" s="208">
        <v>7.5996030058136341</v>
      </c>
      <c r="AO150" s="208">
        <v>6.7389275362223344</v>
      </c>
      <c r="AP150" s="208">
        <v>6.4436457537942999</v>
      </c>
      <c r="AQ150" s="208">
        <v>6.574361286992584</v>
      </c>
      <c r="AR150" s="208">
        <v>7.2059183404549572</v>
      </c>
      <c r="AS150" s="208">
        <v>10.707435297120654</v>
      </c>
      <c r="AT150" s="208">
        <v>11.364041643578361</v>
      </c>
      <c r="AU150" s="208">
        <v>12.804185759735702</v>
      </c>
      <c r="AV150" s="208">
        <v>13.8979122403464</v>
      </c>
      <c r="AW150" s="208">
        <v>17.907834790625699</v>
      </c>
      <c r="AX150" s="208">
        <v>17.73490067941286</v>
      </c>
      <c r="AY150" s="208">
        <v>16.876132950278318</v>
      </c>
      <c r="AZ150" s="208">
        <v>16.244257392162481</v>
      </c>
      <c r="BA150" s="208">
        <v>9.7630496397788278</v>
      </c>
      <c r="BB150" s="208">
        <v>9.1522617219870597</v>
      </c>
      <c r="BC150" s="208">
        <v>8.9834753626452084</v>
      </c>
      <c r="BD150" s="208">
        <v>7.6190602495924509</v>
      </c>
      <c r="BE150" s="208">
        <v>7.8831863490711527</v>
      </c>
      <c r="BF150" s="208">
        <v>7.0068409824720561</v>
      </c>
      <c r="BG150" s="208">
        <v>6.5369690155563376</v>
      </c>
      <c r="BH150" s="208">
        <v>6.8492137822249788</v>
      </c>
      <c r="BI150" s="208">
        <v>10.040919004885481</v>
      </c>
      <c r="BJ150" s="208">
        <v>10.655031809594334</v>
      </c>
      <c r="BK150" s="208">
        <v>11.378294517606918</v>
      </c>
      <c r="BL150" s="208">
        <v>11.232209997001448</v>
      </c>
      <c r="BM150" s="208">
        <v>10.724887854495961</v>
      </c>
      <c r="BN150" s="208">
        <v>-1.5127707936714643</v>
      </c>
      <c r="BO150" s="208">
        <v>-1.4946743254084538</v>
      </c>
      <c r="BP150" s="208">
        <v>0.98916480895834979</v>
      </c>
      <c r="BQ150" s="208">
        <v>12.755521552703925</v>
      </c>
      <c r="BR150" s="208">
        <v>22.15483592468668</v>
      </c>
      <c r="BS150" s="208">
        <v>24.854914125526847</v>
      </c>
      <c r="BT150" s="208">
        <v>24.160412324562188</v>
      </c>
      <c r="BU150" s="123">
        <v>18.91501213657034</v>
      </c>
      <c r="BV150" s="123">
        <v>21.719762517047101</v>
      </c>
      <c r="BW150" s="123">
        <v>18.610333658447374</v>
      </c>
      <c r="BX150" s="123">
        <v>16.017781190504522</v>
      </c>
      <c r="BY150" s="123">
        <v>10.990384503152015</v>
      </c>
      <c r="BZ150" s="124">
        <v>9.164479196541734</v>
      </c>
    </row>
    <row r="151" spans="1:78">
      <c r="A151" s="88"/>
      <c r="B151" s="112"/>
      <c r="C151" s="21" t="s">
        <v>113</v>
      </c>
      <c r="D151" s="141" t="s">
        <v>122</v>
      </c>
      <c r="E151" s="89"/>
      <c r="F151" s="89"/>
      <c r="G151" s="89"/>
      <c r="H151" s="89"/>
      <c r="I151" s="209">
        <v>11.625030189020308</v>
      </c>
      <c r="J151" s="209">
        <v>11.178010899068298</v>
      </c>
      <c r="K151" s="209">
        <v>12.976266738802494</v>
      </c>
      <c r="L151" s="209">
        <v>14.388489208633516</v>
      </c>
      <c r="M151" s="209">
        <v>19.987054425522331</v>
      </c>
      <c r="N151" s="209">
        <v>20.697232248108406</v>
      </c>
      <c r="O151" s="209">
        <v>18.751858260358972</v>
      </c>
      <c r="P151" s="209">
        <v>17.181499415595766</v>
      </c>
      <c r="Q151" s="209">
        <v>4.7049863794487123</v>
      </c>
      <c r="R151" s="209">
        <v>2.5773577741982052</v>
      </c>
      <c r="S151" s="209">
        <v>2.4163827508702838</v>
      </c>
      <c r="T151" s="209">
        <v>3.049301795382604</v>
      </c>
      <c r="U151" s="209">
        <v>7.7975223545735588</v>
      </c>
      <c r="V151" s="209">
        <v>8.5949459434710036</v>
      </c>
      <c r="W151" s="209">
        <v>9.0079634666759176</v>
      </c>
      <c r="X151" s="209">
        <v>8.7435471976402823</v>
      </c>
      <c r="Y151" s="209">
        <v>7.8580722467135047</v>
      </c>
      <c r="Z151" s="209">
        <v>6.2845921697145286</v>
      </c>
      <c r="AA151" s="209">
        <v>4.2454020435140052</v>
      </c>
      <c r="AB151" s="209">
        <v>3.1534777264442511</v>
      </c>
      <c r="AC151" s="209">
        <v>2.7993454685102392</v>
      </c>
      <c r="AD151" s="209">
        <v>3.9413126078980554</v>
      </c>
      <c r="AE151" s="209">
        <v>5.1063365358444202</v>
      </c>
      <c r="AF151" s="209">
        <v>5.2389365985943783</v>
      </c>
      <c r="AG151" s="209">
        <v>3.7903304202115038</v>
      </c>
      <c r="AH151" s="209">
        <v>2.5801033886785376</v>
      </c>
      <c r="AI151" s="209">
        <v>2.71348524246946</v>
      </c>
      <c r="AJ151" s="209">
        <v>4.0801186943623975</v>
      </c>
      <c r="AK151" s="209">
        <v>11.56371615327096</v>
      </c>
      <c r="AL151" s="209">
        <v>16.216379882339112</v>
      </c>
      <c r="AM151" s="209">
        <v>17.784385345496759</v>
      </c>
      <c r="AN151" s="209">
        <v>18.400420152305429</v>
      </c>
      <c r="AO151" s="209">
        <v>17.822737282554812</v>
      </c>
      <c r="AP151" s="209">
        <v>15.525214566257773</v>
      </c>
      <c r="AQ151" s="209">
        <v>14.943060352377231</v>
      </c>
      <c r="AR151" s="209">
        <v>13.959825106140329</v>
      </c>
      <c r="AS151" s="209">
        <v>14.207177229917775</v>
      </c>
      <c r="AT151" s="209">
        <v>12.815195883354974</v>
      </c>
      <c r="AU151" s="209">
        <v>12.574066238486864</v>
      </c>
      <c r="AV151" s="209">
        <v>13.164479537366873</v>
      </c>
      <c r="AW151" s="209">
        <v>12.02582286403613</v>
      </c>
      <c r="AX151" s="209">
        <v>10.985513974656499</v>
      </c>
      <c r="AY151" s="209">
        <v>9.7304922995676861</v>
      </c>
      <c r="AZ151" s="209">
        <v>8.2180674643147427</v>
      </c>
      <c r="BA151" s="209">
        <v>2.720123212866568</v>
      </c>
      <c r="BB151" s="209">
        <v>3.0202196448372263</v>
      </c>
      <c r="BC151" s="209">
        <v>3.3618646689919274</v>
      </c>
      <c r="BD151" s="209">
        <v>2.9672175808210142</v>
      </c>
      <c r="BE151" s="209">
        <v>5.6050585901308523</v>
      </c>
      <c r="BF151" s="209">
        <v>6.8563786197490799</v>
      </c>
      <c r="BG151" s="209">
        <v>6.8240430136586241</v>
      </c>
      <c r="BH151" s="209">
        <v>7.467754382097084</v>
      </c>
      <c r="BI151" s="209">
        <v>6.5659882417695883</v>
      </c>
      <c r="BJ151" s="209">
        <v>5.9747707338926546</v>
      </c>
      <c r="BK151" s="209">
        <v>6.5425068910849546</v>
      </c>
      <c r="BL151" s="209">
        <v>5.6952935866394512</v>
      </c>
      <c r="BM151" s="209">
        <v>-0.1042615579285382</v>
      </c>
      <c r="BN151" s="209">
        <v>-20.394808319207371</v>
      </c>
      <c r="BO151" s="209">
        <v>-23.558742730485832</v>
      </c>
      <c r="BP151" s="209">
        <v>-21.623510229434245</v>
      </c>
      <c r="BQ151" s="209">
        <v>-6.3706522118400528</v>
      </c>
      <c r="BR151" s="209">
        <v>16.060818901099182</v>
      </c>
      <c r="BS151" s="209">
        <v>26.448832735857721</v>
      </c>
      <c r="BT151" s="209">
        <v>29.191639011343284</v>
      </c>
      <c r="BU151" s="125">
        <v>32.370576336627465</v>
      </c>
      <c r="BV151" s="125">
        <v>35.838737320992436</v>
      </c>
      <c r="BW151" s="125">
        <v>31.641767428776035</v>
      </c>
      <c r="BX151" s="125">
        <v>27.23000087676202</v>
      </c>
      <c r="BY151" s="125">
        <v>16.616347565280918</v>
      </c>
      <c r="BZ151" s="126">
        <v>13.281800053727039</v>
      </c>
    </row>
    <row r="152" spans="1:78">
      <c r="A152" s="90"/>
      <c r="B152" s="114"/>
      <c r="C152" s="85" t="s">
        <v>114</v>
      </c>
      <c r="D152" s="140" t="s">
        <v>123</v>
      </c>
      <c r="E152" s="87"/>
      <c r="F152" s="87"/>
      <c r="G152" s="87"/>
      <c r="H152" s="87"/>
      <c r="I152" s="208">
        <v>11.36172819865881</v>
      </c>
      <c r="J152" s="208">
        <v>13.447976138174766</v>
      </c>
      <c r="K152" s="208">
        <v>15.170775572021824</v>
      </c>
      <c r="L152" s="208">
        <v>15.243835616439</v>
      </c>
      <c r="M152" s="208">
        <v>18.807008767133922</v>
      </c>
      <c r="N152" s="208">
        <v>20.643345457867369</v>
      </c>
      <c r="O152" s="208">
        <v>21.083253316926488</v>
      </c>
      <c r="P152" s="208">
        <v>20.406998858881579</v>
      </c>
      <c r="Q152" s="208">
        <v>16.803588131340547</v>
      </c>
      <c r="R152" s="208">
        <v>13.801376302760744</v>
      </c>
      <c r="S152" s="208">
        <v>12.259447238092775</v>
      </c>
      <c r="T152" s="208">
        <v>11.949139156531643</v>
      </c>
      <c r="U152" s="208">
        <v>8.5128551713034426</v>
      </c>
      <c r="V152" s="208">
        <v>11.32723250742167</v>
      </c>
      <c r="W152" s="208">
        <v>11.836664782175603</v>
      </c>
      <c r="X152" s="208">
        <v>11.068783068782722</v>
      </c>
      <c r="Y152" s="208">
        <v>14.004572776444732</v>
      </c>
      <c r="Z152" s="208">
        <v>12.365881790520831</v>
      </c>
      <c r="AA152" s="208">
        <v>13.051227941593297</v>
      </c>
      <c r="AB152" s="208">
        <v>13.814786585365809</v>
      </c>
      <c r="AC152" s="208">
        <v>9.9128862673488243</v>
      </c>
      <c r="AD152" s="208">
        <v>10.160680908279417</v>
      </c>
      <c r="AE152" s="208">
        <v>9.7596342326730934</v>
      </c>
      <c r="AF152" s="208">
        <v>10.251688152240376</v>
      </c>
      <c r="AG152" s="208">
        <v>16.957662357666024</v>
      </c>
      <c r="AH152" s="208">
        <v>16.072161298120392</v>
      </c>
      <c r="AI152" s="208">
        <v>14.889180106341172</v>
      </c>
      <c r="AJ152" s="208">
        <v>13.78821623810498</v>
      </c>
      <c r="AK152" s="208">
        <v>10.355621252913181</v>
      </c>
      <c r="AL152" s="208">
        <v>10.494703506907072</v>
      </c>
      <c r="AM152" s="208">
        <v>11.306840073060371</v>
      </c>
      <c r="AN152" s="208">
        <v>11.752669039146085</v>
      </c>
      <c r="AO152" s="208">
        <v>12.590587376795654</v>
      </c>
      <c r="AP152" s="208">
        <v>11.513586780767653</v>
      </c>
      <c r="AQ152" s="208">
        <v>10.298738361875095</v>
      </c>
      <c r="AR152" s="208">
        <v>10.492795159620982</v>
      </c>
      <c r="AS152" s="208">
        <v>5.107184592541401</v>
      </c>
      <c r="AT152" s="208">
        <v>6.199511526997199</v>
      </c>
      <c r="AU152" s="208">
        <v>6.7717060985883109</v>
      </c>
      <c r="AV152" s="208">
        <v>7.5725916852798889</v>
      </c>
      <c r="AW152" s="208">
        <v>13.203729936653616</v>
      </c>
      <c r="AX152" s="208">
        <v>12.188693941472081</v>
      </c>
      <c r="AY152" s="208">
        <v>12.319809675179343</v>
      </c>
      <c r="AZ152" s="208">
        <v>11.296048225050342</v>
      </c>
      <c r="BA152" s="208">
        <v>10.238006374905467</v>
      </c>
      <c r="BB152" s="208">
        <v>10.419482345588776</v>
      </c>
      <c r="BC152" s="208">
        <v>10.374409843491094</v>
      </c>
      <c r="BD152" s="208">
        <v>9.9780338819848566</v>
      </c>
      <c r="BE152" s="208">
        <v>8.5255573028193226</v>
      </c>
      <c r="BF152" s="208">
        <v>6.5877406925677633</v>
      </c>
      <c r="BG152" s="208">
        <v>5.7237867001171878</v>
      </c>
      <c r="BH152" s="208">
        <v>4.6813866316451396</v>
      </c>
      <c r="BI152" s="208">
        <v>-0.89895284892234884</v>
      </c>
      <c r="BJ152" s="208">
        <v>1.419490561996966</v>
      </c>
      <c r="BK152" s="208">
        <v>3.0824092821790856</v>
      </c>
      <c r="BL152" s="208">
        <v>5.339780449554965</v>
      </c>
      <c r="BM152" s="208">
        <v>8.4344679345802689</v>
      </c>
      <c r="BN152" s="208">
        <v>-26.470612110824405</v>
      </c>
      <c r="BO152" s="208">
        <v>-31.79534047022085</v>
      </c>
      <c r="BP152" s="208">
        <v>-25.55392898791635</v>
      </c>
      <c r="BQ152" s="208">
        <v>-5.7097027681212751</v>
      </c>
      <c r="BR152" s="208">
        <v>31.8366358620423</v>
      </c>
      <c r="BS152" s="208">
        <v>43.702642916488998</v>
      </c>
      <c r="BT152" s="208">
        <v>40.861218504199741</v>
      </c>
      <c r="BU152" s="123">
        <v>28.974134873667168</v>
      </c>
      <c r="BV152" s="123">
        <v>40.737880689219594</v>
      </c>
      <c r="BW152" s="123">
        <v>43.848039256363791</v>
      </c>
      <c r="BX152" s="123">
        <v>37.201014491040439</v>
      </c>
      <c r="BY152" s="123">
        <v>22.696661709128946</v>
      </c>
      <c r="BZ152" s="124">
        <v>19.235897846642132</v>
      </c>
    </row>
    <row r="153" spans="1:78">
      <c r="A153" s="88"/>
      <c r="B153" s="109" t="s">
        <v>6</v>
      </c>
      <c r="C153" s="21"/>
      <c r="D153" s="110" t="s">
        <v>15</v>
      </c>
      <c r="E153" s="89"/>
      <c r="F153" s="89"/>
      <c r="G153" s="89"/>
      <c r="H153" s="89"/>
      <c r="I153" s="206">
        <v>21.168968812773187</v>
      </c>
      <c r="J153" s="206">
        <v>20.19717462591673</v>
      </c>
      <c r="K153" s="206">
        <v>19.10128623514025</v>
      </c>
      <c r="L153" s="206">
        <v>14.120426953474933</v>
      </c>
      <c r="M153" s="206">
        <v>9.2301204620037112</v>
      </c>
      <c r="N153" s="206">
        <v>7.9553687520823644</v>
      </c>
      <c r="O153" s="206">
        <v>12.897343292102434</v>
      </c>
      <c r="P153" s="206">
        <v>13.701270883907398</v>
      </c>
      <c r="Q153" s="206">
        <v>10.309893898039164</v>
      </c>
      <c r="R153" s="206">
        <v>9.4731669878062661</v>
      </c>
      <c r="S153" s="206">
        <v>8.3603280653101137</v>
      </c>
      <c r="T153" s="206">
        <v>7.5290423861847273</v>
      </c>
      <c r="U153" s="206">
        <v>7.3617193416142896</v>
      </c>
      <c r="V153" s="206">
        <v>6.3719848369826479</v>
      </c>
      <c r="W153" s="206">
        <v>2.6675583385462858</v>
      </c>
      <c r="X153" s="206">
        <v>2.6629292221445269</v>
      </c>
      <c r="Y153" s="206">
        <v>2.9485653080091936</v>
      </c>
      <c r="Z153" s="206">
        <v>4.3213324547024285</v>
      </c>
      <c r="AA153" s="206">
        <v>5.9572807446856189</v>
      </c>
      <c r="AB153" s="206">
        <v>5.6427758816836899</v>
      </c>
      <c r="AC153" s="206">
        <v>5.0120678868944708</v>
      </c>
      <c r="AD153" s="206">
        <v>3.3622773548068494</v>
      </c>
      <c r="AE153" s="206">
        <v>4.5698691537855467</v>
      </c>
      <c r="AF153" s="206">
        <v>5.5998276976095127</v>
      </c>
      <c r="AG153" s="206">
        <v>7.0516759027438667</v>
      </c>
      <c r="AH153" s="206">
        <v>6.6741285439741347</v>
      </c>
      <c r="AI153" s="206">
        <v>5.4707368135743479</v>
      </c>
      <c r="AJ153" s="206">
        <v>5.557821741790832</v>
      </c>
      <c r="AK153" s="206">
        <v>6.0803464952440294</v>
      </c>
      <c r="AL153" s="206">
        <v>6.3509349633846313</v>
      </c>
      <c r="AM153" s="206">
        <v>7.2629683414544388</v>
      </c>
      <c r="AN153" s="206">
        <v>6.7143271181527382</v>
      </c>
      <c r="AO153" s="206">
        <v>7.6016739537629832</v>
      </c>
      <c r="AP153" s="206">
        <v>7.9860352431049648</v>
      </c>
      <c r="AQ153" s="206">
        <v>5.8679542216908374</v>
      </c>
      <c r="AR153" s="206">
        <v>5.6309976462065094</v>
      </c>
      <c r="AS153" s="206">
        <v>0.64524351868470831</v>
      </c>
      <c r="AT153" s="206">
        <v>0.34121106703406667</v>
      </c>
      <c r="AU153" s="206">
        <v>2.1234850350911927</v>
      </c>
      <c r="AV153" s="206">
        <v>2.6782653411038666</v>
      </c>
      <c r="AW153" s="206">
        <v>4.2274503156792775</v>
      </c>
      <c r="AX153" s="206">
        <v>5.1736995627307891</v>
      </c>
      <c r="AY153" s="206">
        <v>5.2606903650762575</v>
      </c>
      <c r="AZ153" s="206">
        <v>4.8453737323149966</v>
      </c>
      <c r="BA153" s="206">
        <v>6.0035009962677464</v>
      </c>
      <c r="BB153" s="206">
        <v>6.7972405785438923</v>
      </c>
      <c r="BC153" s="206">
        <v>5.7581657296219504</v>
      </c>
      <c r="BD153" s="206">
        <v>6.7629965767058309</v>
      </c>
      <c r="BE153" s="206">
        <v>4.837060445395295</v>
      </c>
      <c r="BF153" s="206">
        <v>5.0580511319972459</v>
      </c>
      <c r="BG153" s="206">
        <v>6.1681112228555435</v>
      </c>
      <c r="BH153" s="206">
        <v>5.6933000260989104</v>
      </c>
      <c r="BI153" s="206">
        <v>4.6148250916572238</v>
      </c>
      <c r="BJ153" s="206">
        <v>4.7746378130232472</v>
      </c>
      <c r="BK153" s="206">
        <v>3.7448560369145838</v>
      </c>
      <c r="BL153" s="206">
        <v>3.6439960491039756</v>
      </c>
      <c r="BM153" s="206">
        <v>4.5788341306554941</v>
      </c>
      <c r="BN153" s="206">
        <v>-1.3042131213363746</v>
      </c>
      <c r="BO153" s="206">
        <v>-1.4489806390455158</v>
      </c>
      <c r="BP153" s="206">
        <v>-1.429495252033476</v>
      </c>
      <c r="BQ153" s="206">
        <v>3.6815966328071568</v>
      </c>
      <c r="BR153" s="206">
        <v>8.5018508914855602</v>
      </c>
      <c r="BS153" s="206">
        <v>10.290556842756445</v>
      </c>
      <c r="BT153" s="206">
        <v>11.001001346638333</v>
      </c>
      <c r="BU153" s="121">
        <v>15.246612535208712</v>
      </c>
      <c r="BV153" s="121">
        <v>15.22751933290418</v>
      </c>
      <c r="BW153" s="121">
        <v>14.142476449722068</v>
      </c>
      <c r="BX153" s="121">
        <v>12.353248084349858</v>
      </c>
      <c r="BY153" s="121">
        <v>6.2368873828362581</v>
      </c>
      <c r="BZ153" s="122">
        <v>5.6461186836359616</v>
      </c>
    </row>
    <row r="154" spans="1:78">
      <c r="A154" s="90"/>
      <c r="B154" s="111"/>
      <c r="C154" s="85" t="s">
        <v>6</v>
      </c>
      <c r="D154" s="140" t="s">
        <v>15</v>
      </c>
      <c r="E154" s="87"/>
      <c r="F154" s="87"/>
      <c r="G154" s="87"/>
      <c r="H154" s="87"/>
      <c r="I154" s="208">
        <v>21.168968812773187</v>
      </c>
      <c r="J154" s="208">
        <v>20.19717462591673</v>
      </c>
      <c r="K154" s="208">
        <v>19.10128623514025</v>
      </c>
      <c r="L154" s="208">
        <v>14.120426953474933</v>
      </c>
      <c r="M154" s="208">
        <v>9.2301204620037112</v>
      </c>
      <c r="N154" s="208">
        <v>7.9553687520823644</v>
      </c>
      <c r="O154" s="208">
        <v>12.897343292102434</v>
      </c>
      <c r="P154" s="208">
        <v>13.701270883907398</v>
      </c>
      <c r="Q154" s="208">
        <v>10.309893898039164</v>
      </c>
      <c r="R154" s="208">
        <v>9.4731669878062661</v>
      </c>
      <c r="S154" s="208">
        <v>8.3603280653101137</v>
      </c>
      <c r="T154" s="208">
        <v>7.5290423861847273</v>
      </c>
      <c r="U154" s="208">
        <v>7.3617193416142896</v>
      </c>
      <c r="V154" s="208">
        <v>6.3719848369826479</v>
      </c>
      <c r="W154" s="208">
        <v>2.6675583385462858</v>
      </c>
      <c r="X154" s="208">
        <v>2.6629292221445269</v>
      </c>
      <c r="Y154" s="208">
        <v>2.9485653080091936</v>
      </c>
      <c r="Z154" s="208">
        <v>4.3213324547024285</v>
      </c>
      <c r="AA154" s="208">
        <v>5.9572807446856189</v>
      </c>
      <c r="AB154" s="208">
        <v>5.6427758816836899</v>
      </c>
      <c r="AC154" s="208">
        <v>5.0120678868944708</v>
      </c>
      <c r="AD154" s="208">
        <v>3.3622773548068494</v>
      </c>
      <c r="AE154" s="208">
        <v>4.5698691537855467</v>
      </c>
      <c r="AF154" s="208">
        <v>5.5998276976095127</v>
      </c>
      <c r="AG154" s="208">
        <v>7.0516759027438667</v>
      </c>
      <c r="AH154" s="208">
        <v>6.6741285439741347</v>
      </c>
      <c r="AI154" s="208">
        <v>5.4707368135743479</v>
      </c>
      <c r="AJ154" s="208">
        <v>5.557821741790832</v>
      </c>
      <c r="AK154" s="208">
        <v>6.0803464952440294</v>
      </c>
      <c r="AL154" s="208">
        <v>6.3509349633846313</v>
      </c>
      <c r="AM154" s="208">
        <v>7.2629683414544388</v>
      </c>
      <c r="AN154" s="208">
        <v>6.7143271181527382</v>
      </c>
      <c r="AO154" s="208">
        <v>7.6016739537629832</v>
      </c>
      <c r="AP154" s="208">
        <v>7.9860352431049648</v>
      </c>
      <c r="AQ154" s="208">
        <v>5.8679542216908374</v>
      </c>
      <c r="AR154" s="208">
        <v>5.6309976462065094</v>
      </c>
      <c r="AS154" s="208">
        <v>0.64524351868470831</v>
      </c>
      <c r="AT154" s="208">
        <v>0.34121106703406667</v>
      </c>
      <c r="AU154" s="208">
        <v>2.1234850350911927</v>
      </c>
      <c r="AV154" s="208">
        <v>2.6782653411038666</v>
      </c>
      <c r="AW154" s="208">
        <v>4.2274503156792775</v>
      </c>
      <c r="AX154" s="208">
        <v>5.1736995627307891</v>
      </c>
      <c r="AY154" s="208">
        <v>5.2606903650762575</v>
      </c>
      <c r="AZ154" s="208">
        <v>4.8453737323149966</v>
      </c>
      <c r="BA154" s="208">
        <v>6.0035009962677464</v>
      </c>
      <c r="BB154" s="208">
        <v>6.7972405785438923</v>
      </c>
      <c r="BC154" s="208">
        <v>5.7581657296219504</v>
      </c>
      <c r="BD154" s="208">
        <v>6.7629965767058309</v>
      </c>
      <c r="BE154" s="208">
        <v>4.837060445395295</v>
      </c>
      <c r="BF154" s="208">
        <v>5.0580511319972459</v>
      </c>
      <c r="BG154" s="208">
        <v>6.1681112228555435</v>
      </c>
      <c r="BH154" s="208">
        <v>5.6933000260989104</v>
      </c>
      <c r="BI154" s="208">
        <v>4.6148250916572238</v>
      </c>
      <c r="BJ154" s="208">
        <v>4.7746378130232472</v>
      </c>
      <c r="BK154" s="208">
        <v>3.7448560369145838</v>
      </c>
      <c r="BL154" s="208">
        <v>3.6439960491039756</v>
      </c>
      <c r="BM154" s="208">
        <v>4.5788341306554941</v>
      </c>
      <c r="BN154" s="208">
        <v>-1.3042131213363746</v>
      </c>
      <c r="BO154" s="208">
        <v>-1.4489806390455158</v>
      </c>
      <c r="BP154" s="208">
        <v>-1.429495252033476</v>
      </c>
      <c r="BQ154" s="208">
        <v>3.6815966328071568</v>
      </c>
      <c r="BR154" s="208">
        <v>8.5018508914855602</v>
      </c>
      <c r="BS154" s="208">
        <v>10.290556842756445</v>
      </c>
      <c r="BT154" s="208">
        <v>11.001001346638333</v>
      </c>
      <c r="BU154" s="123">
        <v>15.246612535208712</v>
      </c>
      <c r="BV154" s="123">
        <v>15.22751933290418</v>
      </c>
      <c r="BW154" s="123">
        <v>14.142476449722068</v>
      </c>
      <c r="BX154" s="123">
        <v>12.353248084349858</v>
      </c>
      <c r="BY154" s="123">
        <v>6.2368873828362581</v>
      </c>
      <c r="BZ154" s="124">
        <v>5.6461186836359616</v>
      </c>
    </row>
    <row r="155" spans="1:78">
      <c r="A155" s="88"/>
      <c r="B155" s="109" t="s">
        <v>7</v>
      </c>
      <c r="C155" s="21"/>
      <c r="D155" s="110" t="s">
        <v>16</v>
      </c>
      <c r="E155" s="89"/>
      <c r="F155" s="89"/>
      <c r="G155" s="89"/>
      <c r="H155" s="89"/>
      <c r="I155" s="206">
        <v>13.265190069433899</v>
      </c>
      <c r="J155" s="206">
        <v>8.9311410986820476</v>
      </c>
      <c r="K155" s="206">
        <v>5.7313839380703797</v>
      </c>
      <c r="L155" s="206">
        <v>5.3520175586696723</v>
      </c>
      <c r="M155" s="206">
        <v>9.9670158842137369</v>
      </c>
      <c r="N155" s="206">
        <v>15.926166081217303</v>
      </c>
      <c r="O155" s="206">
        <v>16.467007544251629</v>
      </c>
      <c r="P155" s="206">
        <v>19.342948717948772</v>
      </c>
      <c r="Q155" s="206">
        <v>23.89174333311334</v>
      </c>
      <c r="R155" s="206">
        <v>19.455916484006337</v>
      </c>
      <c r="S155" s="206">
        <v>20.6187164981948</v>
      </c>
      <c r="T155" s="206">
        <v>20.746609372901986</v>
      </c>
      <c r="U155" s="206">
        <v>10.879641371347873</v>
      </c>
      <c r="V155" s="206">
        <v>11.635169971333383</v>
      </c>
      <c r="W155" s="206">
        <v>11.12060720449</v>
      </c>
      <c r="X155" s="206">
        <v>8.7188612099642597</v>
      </c>
      <c r="Y155" s="206">
        <v>3.0652359644307552</v>
      </c>
      <c r="Z155" s="206">
        <v>6.5841398956308979</v>
      </c>
      <c r="AA155" s="206">
        <v>8.2621628279590453</v>
      </c>
      <c r="AB155" s="206">
        <v>9.4312602291324055</v>
      </c>
      <c r="AC155" s="206">
        <v>16.546120810437031</v>
      </c>
      <c r="AD155" s="206">
        <v>14.726640739043262</v>
      </c>
      <c r="AE155" s="206">
        <v>13.457566460877374</v>
      </c>
      <c r="AF155" s="206">
        <v>13.839035333707514</v>
      </c>
      <c r="AG155" s="206">
        <v>14.111576246081214</v>
      </c>
      <c r="AH155" s="206">
        <v>14.697220956133975</v>
      </c>
      <c r="AI155" s="206">
        <v>14.236262046611031</v>
      </c>
      <c r="AJ155" s="206">
        <v>13.039372664942434</v>
      </c>
      <c r="AK155" s="206">
        <v>10.7552705821941</v>
      </c>
      <c r="AL155" s="206">
        <v>9.314517590250702</v>
      </c>
      <c r="AM155" s="206">
        <v>7.6829282401159418</v>
      </c>
      <c r="AN155" s="206">
        <v>7.5763629099623984</v>
      </c>
      <c r="AO155" s="206">
        <v>7.5553092701383946</v>
      </c>
      <c r="AP155" s="206">
        <v>7.6986708368112176</v>
      </c>
      <c r="AQ155" s="206">
        <v>8.4142100147797834</v>
      </c>
      <c r="AR155" s="206">
        <v>7.4951888990175632</v>
      </c>
      <c r="AS155" s="206">
        <v>9.5496020273107831</v>
      </c>
      <c r="AT155" s="206">
        <v>8.8241230411475868</v>
      </c>
      <c r="AU155" s="206">
        <v>9.7318740674112689</v>
      </c>
      <c r="AV155" s="206">
        <v>8.9732717736110033</v>
      </c>
      <c r="AW155" s="206">
        <v>-1.1512796228842319</v>
      </c>
      <c r="AX155" s="206">
        <v>-1.979540763308492</v>
      </c>
      <c r="AY155" s="206">
        <v>-2.2927895425121818</v>
      </c>
      <c r="AZ155" s="206">
        <v>-1.0721697025594068</v>
      </c>
      <c r="BA155" s="206">
        <v>6.3532841209590174</v>
      </c>
      <c r="BB155" s="206">
        <v>10.830983456402095</v>
      </c>
      <c r="BC155" s="206">
        <v>12.359227647047177</v>
      </c>
      <c r="BD155" s="206">
        <v>13.79792564969118</v>
      </c>
      <c r="BE155" s="206">
        <v>11.154170260891533</v>
      </c>
      <c r="BF155" s="206">
        <v>10.656956183761395</v>
      </c>
      <c r="BG155" s="206">
        <v>9.9726318359014954</v>
      </c>
      <c r="BH155" s="206">
        <v>9.1321044546851766</v>
      </c>
      <c r="BI155" s="206">
        <v>11.08000132753115</v>
      </c>
      <c r="BJ155" s="206">
        <v>10.13025822562723</v>
      </c>
      <c r="BK155" s="206">
        <v>11.051853602480463</v>
      </c>
      <c r="BL155" s="206">
        <v>10.221221291669451</v>
      </c>
      <c r="BM155" s="206">
        <v>4.9772358305138198</v>
      </c>
      <c r="BN155" s="206">
        <v>3.023722637763953</v>
      </c>
      <c r="BO155" s="206">
        <v>3.1503604014043702</v>
      </c>
      <c r="BP155" s="206">
        <v>3.8843010386513868</v>
      </c>
      <c r="BQ155" s="206">
        <v>8.1243801121110693</v>
      </c>
      <c r="BR155" s="206">
        <v>8.3609581132173787</v>
      </c>
      <c r="BS155" s="206">
        <v>7.8321407770111477</v>
      </c>
      <c r="BT155" s="206">
        <v>7.8755967137209382</v>
      </c>
      <c r="BU155" s="121">
        <v>1.6480805613449263</v>
      </c>
      <c r="BV155" s="121">
        <v>8.9361248161508513</v>
      </c>
      <c r="BW155" s="121">
        <v>9.4157911358556419</v>
      </c>
      <c r="BX155" s="121">
        <v>8.4941577578428848</v>
      </c>
      <c r="BY155" s="121">
        <v>16.812059595494475</v>
      </c>
      <c r="BZ155" s="122">
        <v>9.2784395573498557</v>
      </c>
    </row>
    <row r="156" spans="1:78">
      <c r="A156" s="90"/>
      <c r="B156" s="111"/>
      <c r="C156" s="85" t="s">
        <v>7</v>
      </c>
      <c r="D156" s="140" t="s">
        <v>16</v>
      </c>
      <c r="E156" s="87"/>
      <c r="F156" s="87"/>
      <c r="G156" s="87"/>
      <c r="H156" s="87"/>
      <c r="I156" s="208">
        <v>13.265190069433899</v>
      </c>
      <c r="J156" s="208">
        <v>8.9311410986820476</v>
      </c>
      <c r="K156" s="208">
        <v>5.7313839380703797</v>
      </c>
      <c r="L156" s="208">
        <v>5.3520175586696723</v>
      </c>
      <c r="M156" s="208">
        <v>9.9670158842137369</v>
      </c>
      <c r="N156" s="208">
        <v>15.926166081217303</v>
      </c>
      <c r="O156" s="208">
        <v>16.467007544251629</v>
      </c>
      <c r="P156" s="208">
        <v>19.342948717948772</v>
      </c>
      <c r="Q156" s="208">
        <v>23.89174333311334</v>
      </c>
      <c r="R156" s="208">
        <v>19.455916484006337</v>
      </c>
      <c r="S156" s="208">
        <v>20.6187164981948</v>
      </c>
      <c r="T156" s="208">
        <v>20.746609372901986</v>
      </c>
      <c r="U156" s="208">
        <v>10.879641371347873</v>
      </c>
      <c r="V156" s="208">
        <v>11.635169971333383</v>
      </c>
      <c r="W156" s="208">
        <v>11.12060720449</v>
      </c>
      <c r="X156" s="208">
        <v>8.7188612099642597</v>
      </c>
      <c r="Y156" s="208">
        <v>3.0652359644307552</v>
      </c>
      <c r="Z156" s="208">
        <v>6.5841398956308979</v>
      </c>
      <c r="AA156" s="208">
        <v>8.2621628279590453</v>
      </c>
      <c r="AB156" s="208">
        <v>9.4312602291324055</v>
      </c>
      <c r="AC156" s="208">
        <v>16.546120810437031</v>
      </c>
      <c r="AD156" s="208">
        <v>14.726640739043262</v>
      </c>
      <c r="AE156" s="208">
        <v>13.457566460877374</v>
      </c>
      <c r="AF156" s="208">
        <v>13.839035333707514</v>
      </c>
      <c r="AG156" s="208">
        <v>14.111576246081214</v>
      </c>
      <c r="AH156" s="208">
        <v>14.697220956133975</v>
      </c>
      <c r="AI156" s="208">
        <v>14.236262046611031</v>
      </c>
      <c r="AJ156" s="208">
        <v>13.039372664942434</v>
      </c>
      <c r="AK156" s="208">
        <v>10.7552705821941</v>
      </c>
      <c r="AL156" s="208">
        <v>9.314517590250702</v>
      </c>
      <c r="AM156" s="208">
        <v>7.6829282401159418</v>
      </c>
      <c r="AN156" s="208">
        <v>7.5763629099623984</v>
      </c>
      <c r="AO156" s="208">
        <v>7.5553092701383946</v>
      </c>
      <c r="AP156" s="208">
        <v>7.6986708368112176</v>
      </c>
      <c r="AQ156" s="208">
        <v>8.4142100147797834</v>
      </c>
      <c r="AR156" s="208">
        <v>7.4951888990175632</v>
      </c>
      <c r="AS156" s="208">
        <v>9.5496020273107831</v>
      </c>
      <c r="AT156" s="208">
        <v>8.8241230411475868</v>
      </c>
      <c r="AU156" s="208">
        <v>9.7318740674112689</v>
      </c>
      <c r="AV156" s="208">
        <v>8.9732717736110033</v>
      </c>
      <c r="AW156" s="208">
        <v>-1.1512796228842319</v>
      </c>
      <c r="AX156" s="208">
        <v>-1.979540763308492</v>
      </c>
      <c r="AY156" s="208">
        <v>-2.2927895425121818</v>
      </c>
      <c r="AZ156" s="208">
        <v>-1.0721697025594068</v>
      </c>
      <c r="BA156" s="208">
        <v>6.3532841209590174</v>
      </c>
      <c r="BB156" s="208">
        <v>10.830983456402095</v>
      </c>
      <c r="BC156" s="208">
        <v>12.359227647047177</v>
      </c>
      <c r="BD156" s="208">
        <v>13.79792564969118</v>
      </c>
      <c r="BE156" s="208">
        <v>11.154170260891533</v>
      </c>
      <c r="BF156" s="208">
        <v>10.656956183761395</v>
      </c>
      <c r="BG156" s="208">
        <v>9.9726318359014954</v>
      </c>
      <c r="BH156" s="208">
        <v>9.1321044546851766</v>
      </c>
      <c r="BI156" s="208">
        <v>11.08000132753115</v>
      </c>
      <c r="BJ156" s="208">
        <v>10.13025822562723</v>
      </c>
      <c r="BK156" s="208">
        <v>11.051853602480463</v>
      </c>
      <c r="BL156" s="208">
        <v>10.221221291669451</v>
      </c>
      <c r="BM156" s="208">
        <v>4.9772358305138198</v>
      </c>
      <c r="BN156" s="208">
        <v>3.023722637763953</v>
      </c>
      <c r="BO156" s="208">
        <v>3.1503604014043702</v>
      </c>
      <c r="BP156" s="208">
        <v>3.8843010386513868</v>
      </c>
      <c r="BQ156" s="208">
        <v>8.1243801121110693</v>
      </c>
      <c r="BR156" s="208">
        <v>8.3609581132173787</v>
      </c>
      <c r="BS156" s="208">
        <v>7.8321407770111477</v>
      </c>
      <c r="BT156" s="208">
        <v>7.8755967137209382</v>
      </c>
      <c r="BU156" s="235">
        <v>1.6480805613449263</v>
      </c>
      <c r="BV156" s="235">
        <v>8.9361248161508513</v>
      </c>
      <c r="BW156" s="235">
        <v>9.4157911358556419</v>
      </c>
      <c r="BX156" s="235">
        <v>8.4941577578428848</v>
      </c>
      <c r="BY156" s="235">
        <v>16.812059595494475</v>
      </c>
      <c r="BZ156" s="238">
        <v>9.2784395573498557</v>
      </c>
    </row>
    <row r="157" spans="1:78">
      <c r="A157" s="95"/>
      <c r="B157" s="109" t="s">
        <v>8</v>
      </c>
      <c r="C157" s="21"/>
      <c r="D157" s="110" t="s">
        <v>17</v>
      </c>
      <c r="E157" s="103"/>
      <c r="F157" s="103"/>
      <c r="G157" s="103"/>
      <c r="H157" s="103"/>
      <c r="I157" s="206">
        <v>9.6028191314719891</v>
      </c>
      <c r="J157" s="206">
        <v>9.9460794738708529</v>
      </c>
      <c r="K157" s="206">
        <v>10.212691670835611</v>
      </c>
      <c r="L157" s="206">
        <v>10.336036368104203</v>
      </c>
      <c r="M157" s="206">
        <v>8.7563186466297083</v>
      </c>
      <c r="N157" s="206">
        <v>8.8251713364951456</v>
      </c>
      <c r="O157" s="206">
        <v>8.8424779577594563</v>
      </c>
      <c r="P157" s="206">
        <v>8.7274853149967839</v>
      </c>
      <c r="Q157" s="206">
        <v>7.9610460116417556</v>
      </c>
      <c r="R157" s="206">
        <v>8.0049165496296979</v>
      </c>
      <c r="S157" s="206">
        <v>8.0513500818265555</v>
      </c>
      <c r="T157" s="206">
        <v>8.1421548545677922</v>
      </c>
      <c r="U157" s="206">
        <v>9.151156014216383</v>
      </c>
      <c r="V157" s="206">
        <v>8.844942263599691</v>
      </c>
      <c r="W157" s="206">
        <v>8.6782908419574341</v>
      </c>
      <c r="X157" s="206">
        <v>8.575622691542776</v>
      </c>
      <c r="Y157" s="206">
        <v>7.8512905531459296</v>
      </c>
      <c r="Z157" s="206">
        <v>7.8659534258729025</v>
      </c>
      <c r="AA157" s="206">
        <v>7.7930674100012567</v>
      </c>
      <c r="AB157" s="206">
        <v>7.6257141611060177</v>
      </c>
      <c r="AC157" s="206">
        <v>7.074048235899383</v>
      </c>
      <c r="AD157" s="206">
        <v>7.1275713325102572</v>
      </c>
      <c r="AE157" s="206">
        <v>7.2031898103570597</v>
      </c>
      <c r="AF157" s="206">
        <v>7.3163813190153064</v>
      </c>
      <c r="AG157" s="206">
        <v>7.5680274172354416</v>
      </c>
      <c r="AH157" s="206">
        <v>7.5218940221037229</v>
      </c>
      <c r="AI157" s="206">
        <v>7.5178095882990164</v>
      </c>
      <c r="AJ157" s="206">
        <v>7.4802703621190716</v>
      </c>
      <c r="AK157" s="206">
        <v>7.0343340156886711</v>
      </c>
      <c r="AL157" s="206">
        <v>7.0650498101093433</v>
      </c>
      <c r="AM157" s="206">
        <v>7.0341395656437129</v>
      </c>
      <c r="AN157" s="206">
        <v>7.0158797077009609</v>
      </c>
      <c r="AO157" s="206">
        <v>7.2628233970978329</v>
      </c>
      <c r="AP157" s="206">
        <v>7.1364726705966461</v>
      </c>
      <c r="AQ157" s="206">
        <v>7.0437801858946614</v>
      </c>
      <c r="AR157" s="206">
        <v>7.0122451659499632</v>
      </c>
      <c r="AS157" s="206">
        <v>6.6176443786173422</v>
      </c>
      <c r="AT157" s="206">
        <v>6.7065035147850978</v>
      </c>
      <c r="AU157" s="206">
        <v>6.8425992019401889</v>
      </c>
      <c r="AV157" s="206">
        <v>7.1034144246402633</v>
      </c>
      <c r="AW157" s="206">
        <v>8.0721567584723886</v>
      </c>
      <c r="AX157" s="206">
        <v>8.4456421497426675</v>
      </c>
      <c r="AY157" s="206">
        <v>8.4929332549793344</v>
      </c>
      <c r="AZ157" s="206">
        <v>8.3351235230934435</v>
      </c>
      <c r="BA157" s="206">
        <v>7.5308095694575456</v>
      </c>
      <c r="BB157" s="206">
        <v>7.2221033072817704</v>
      </c>
      <c r="BC157" s="206">
        <v>7.0751216885118993</v>
      </c>
      <c r="BD157" s="206">
        <v>7.0473924251437552</v>
      </c>
      <c r="BE157" s="206">
        <v>6.9270005356184612</v>
      </c>
      <c r="BF157" s="206">
        <v>7.0275346486495351</v>
      </c>
      <c r="BG157" s="206">
        <v>7.2051304165678118</v>
      </c>
      <c r="BH157" s="206">
        <v>7.223127840347729</v>
      </c>
      <c r="BI157" s="206">
        <v>7.5535020035033114</v>
      </c>
      <c r="BJ157" s="206">
        <v>7.3615840682389972</v>
      </c>
      <c r="BK157" s="206">
        <v>6.9054052516699755</v>
      </c>
      <c r="BL157" s="206">
        <v>6.4071408004607378</v>
      </c>
      <c r="BM157" s="206">
        <v>4.3943748121613453</v>
      </c>
      <c r="BN157" s="206">
        <v>3.3235741601087341</v>
      </c>
      <c r="BO157" s="206">
        <v>2.9768567923036358</v>
      </c>
      <c r="BP157" s="206">
        <v>2.8726674459886397</v>
      </c>
      <c r="BQ157" s="206">
        <v>3.0432004442060361</v>
      </c>
      <c r="BR157" s="206">
        <v>3.8810388923251224</v>
      </c>
      <c r="BS157" s="206">
        <v>4.1298504839386823</v>
      </c>
      <c r="BT157" s="206">
        <v>4.3096736179794704</v>
      </c>
      <c r="BU157" s="121">
        <v>4.7052196291310651</v>
      </c>
      <c r="BV157" s="121">
        <v>4.943185206953828</v>
      </c>
      <c r="BW157" s="121">
        <v>5.2089950831211382</v>
      </c>
      <c r="BX157" s="121">
        <v>5.3432460821739198</v>
      </c>
      <c r="BY157" s="121">
        <v>6.5904449266560334</v>
      </c>
      <c r="BZ157" s="122">
        <v>7.1896753855884725</v>
      </c>
    </row>
    <row r="158" spans="1:78">
      <c r="A158" s="94"/>
      <c r="B158" s="111"/>
      <c r="C158" s="85" t="s">
        <v>8</v>
      </c>
      <c r="D158" s="140" t="s">
        <v>17</v>
      </c>
      <c r="E158" s="104"/>
      <c r="F158" s="104"/>
      <c r="G158" s="104"/>
      <c r="H158" s="104"/>
      <c r="I158" s="208">
        <v>9.6028191314719891</v>
      </c>
      <c r="J158" s="208">
        <v>9.9460794738708529</v>
      </c>
      <c r="K158" s="208">
        <v>10.212691670835611</v>
      </c>
      <c r="L158" s="208">
        <v>10.336036368104203</v>
      </c>
      <c r="M158" s="208">
        <v>8.7563186466297083</v>
      </c>
      <c r="N158" s="208">
        <v>8.8251713364951456</v>
      </c>
      <c r="O158" s="208">
        <v>8.8424779577594563</v>
      </c>
      <c r="P158" s="208">
        <v>8.7274853149967839</v>
      </c>
      <c r="Q158" s="208">
        <v>7.9610460116417556</v>
      </c>
      <c r="R158" s="208">
        <v>8.0049165496296979</v>
      </c>
      <c r="S158" s="208">
        <v>8.0513500818265555</v>
      </c>
      <c r="T158" s="208">
        <v>8.1421548545677922</v>
      </c>
      <c r="U158" s="208">
        <v>9.151156014216383</v>
      </c>
      <c r="V158" s="208">
        <v>8.844942263599691</v>
      </c>
      <c r="W158" s="208">
        <v>8.6782908419574341</v>
      </c>
      <c r="X158" s="208">
        <v>8.575622691542776</v>
      </c>
      <c r="Y158" s="208">
        <v>7.8512905531459296</v>
      </c>
      <c r="Z158" s="208">
        <v>7.8659534258729025</v>
      </c>
      <c r="AA158" s="208">
        <v>7.7930674100012567</v>
      </c>
      <c r="AB158" s="208">
        <v>7.6257141611060177</v>
      </c>
      <c r="AC158" s="208">
        <v>7.074048235899383</v>
      </c>
      <c r="AD158" s="208">
        <v>7.1275713325102572</v>
      </c>
      <c r="AE158" s="208">
        <v>7.2031898103570597</v>
      </c>
      <c r="AF158" s="208">
        <v>7.3163813190153064</v>
      </c>
      <c r="AG158" s="208">
        <v>7.5680274172354416</v>
      </c>
      <c r="AH158" s="208">
        <v>7.5218940221037229</v>
      </c>
      <c r="AI158" s="208">
        <v>7.5178095882990164</v>
      </c>
      <c r="AJ158" s="208">
        <v>7.4802703621190716</v>
      </c>
      <c r="AK158" s="208">
        <v>7.0343340156886711</v>
      </c>
      <c r="AL158" s="208">
        <v>7.0650498101093433</v>
      </c>
      <c r="AM158" s="208">
        <v>7.0341395656437129</v>
      </c>
      <c r="AN158" s="208">
        <v>7.0158797077009609</v>
      </c>
      <c r="AO158" s="208">
        <v>7.2628233970978329</v>
      </c>
      <c r="AP158" s="208">
        <v>7.1364726705966461</v>
      </c>
      <c r="AQ158" s="208">
        <v>7.0437801858946614</v>
      </c>
      <c r="AR158" s="208">
        <v>7.0122451659499632</v>
      </c>
      <c r="AS158" s="208">
        <v>6.6176443786173422</v>
      </c>
      <c r="AT158" s="208">
        <v>6.7065035147850978</v>
      </c>
      <c r="AU158" s="208">
        <v>6.8425992019401889</v>
      </c>
      <c r="AV158" s="208">
        <v>7.1034144246402633</v>
      </c>
      <c r="AW158" s="208">
        <v>8.0721567584723886</v>
      </c>
      <c r="AX158" s="208">
        <v>8.4456421497426675</v>
      </c>
      <c r="AY158" s="208">
        <v>8.4929332549793344</v>
      </c>
      <c r="AZ158" s="208">
        <v>8.3351235230934435</v>
      </c>
      <c r="BA158" s="208">
        <v>7.5308095694575456</v>
      </c>
      <c r="BB158" s="208">
        <v>7.2221033072817704</v>
      </c>
      <c r="BC158" s="208">
        <v>7.0751216885118993</v>
      </c>
      <c r="BD158" s="208">
        <v>7.0473924251437552</v>
      </c>
      <c r="BE158" s="208">
        <v>6.9270005356184612</v>
      </c>
      <c r="BF158" s="208">
        <v>7.0275346486495351</v>
      </c>
      <c r="BG158" s="208">
        <v>7.2051304165678118</v>
      </c>
      <c r="BH158" s="208">
        <v>7.223127840347729</v>
      </c>
      <c r="BI158" s="208">
        <v>7.5535020035033114</v>
      </c>
      <c r="BJ158" s="208">
        <v>7.3615840682389972</v>
      </c>
      <c r="BK158" s="208">
        <v>6.9054052516699755</v>
      </c>
      <c r="BL158" s="208">
        <v>6.4071408004607378</v>
      </c>
      <c r="BM158" s="208">
        <v>4.3943748121613453</v>
      </c>
      <c r="BN158" s="208">
        <v>3.3235741601087341</v>
      </c>
      <c r="BO158" s="208">
        <v>2.9768567923036358</v>
      </c>
      <c r="BP158" s="208">
        <v>2.8726674459886397</v>
      </c>
      <c r="BQ158" s="208">
        <v>3.0432004442060361</v>
      </c>
      <c r="BR158" s="208">
        <v>3.8810388923251224</v>
      </c>
      <c r="BS158" s="208">
        <v>4.1298504839386823</v>
      </c>
      <c r="BT158" s="208">
        <v>4.3096736179794704</v>
      </c>
      <c r="BU158" s="235">
        <v>4.7052196291310651</v>
      </c>
      <c r="BV158" s="235">
        <v>4.943185206953828</v>
      </c>
      <c r="BW158" s="235">
        <v>5.2089950831211382</v>
      </c>
      <c r="BX158" s="235">
        <v>5.3432460821739198</v>
      </c>
      <c r="BY158" s="235">
        <v>6.5904449266560334</v>
      </c>
      <c r="BZ158" s="238">
        <v>7.1896753855884725</v>
      </c>
    </row>
    <row r="159" spans="1:78" ht="26.4">
      <c r="A159" s="88"/>
      <c r="B159" s="109" t="s">
        <v>155</v>
      </c>
      <c r="C159" s="21"/>
      <c r="D159" s="110" t="s">
        <v>18</v>
      </c>
      <c r="E159" s="89"/>
      <c r="F159" s="89"/>
      <c r="G159" s="89"/>
      <c r="H159" s="89"/>
      <c r="I159" s="206">
        <v>14.037972311956054</v>
      </c>
      <c r="J159" s="206">
        <v>14.99079723265686</v>
      </c>
      <c r="K159" s="206">
        <v>15.923817591832346</v>
      </c>
      <c r="L159" s="206">
        <v>16.542795492687802</v>
      </c>
      <c r="M159" s="206">
        <v>18.442963031785169</v>
      </c>
      <c r="N159" s="206">
        <v>18.18840531550812</v>
      </c>
      <c r="O159" s="206">
        <v>18.486535340025796</v>
      </c>
      <c r="P159" s="206">
        <v>18.638140300350045</v>
      </c>
      <c r="Q159" s="206">
        <v>16.625338617799954</v>
      </c>
      <c r="R159" s="206">
        <v>15.609503470258488</v>
      </c>
      <c r="S159" s="206">
        <v>15.039753139150335</v>
      </c>
      <c r="T159" s="206">
        <v>14.491936882261029</v>
      </c>
      <c r="U159" s="206">
        <v>12.718843150770695</v>
      </c>
      <c r="V159" s="206">
        <v>13.77030675231299</v>
      </c>
      <c r="W159" s="206">
        <v>13.326883427488511</v>
      </c>
      <c r="X159" s="206">
        <v>12.983226685850696</v>
      </c>
      <c r="Y159" s="206">
        <v>13.034555867741233</v>
      </c>
      <c r="Z159" s="206">
        <v>12.67970195743051</v>
      </c>
      <c r="AA159" s="206">
        <v>12.435974770916474</v>
      </c>
      <c r="AB159" s="206">
        <v>12.48994638069702</v>
      </c>
      <c r="AC159" s="206">
        <v>12.814101411009176</v>
      </c>
      <c r="AD159" s="206">
        <v>12.841898207983888</v>
      </c>
      <c r="AE159" s="206">
        <v>13.399498782599807</v>
      </c>
      <c r="AF159" s="206">
        <v>14.02567998331692</v>
      </c>
      <c r="AG159" s="206">
        <v>14.348498061469698</v>
      </c>
      <c r="AH159" s="206">
        <v>13.877728287272362</v>
      </c>
      <c r="AI159" s="206">
        <v>13.176044508306845</v>
      </c>
      <c r="AJ159" s="206">
        <v>12.548661005878529</v>
      </c>
      <c r="AK159" s="206">
        <v>8.9415408270280494</v>
      </c>
      <c r="AL159" s="206">
        <v>9.5488136210811376</v>
      </c>
      <c r="AM159" s="206">
        <v>10.48778779238036</v>
      </c>
      <c r="AN159" s="206">
        <v>11.476855935744567</v>
      </c>
      <c r="AO159" s="206">
        <v>16.767257815701072</v>
      </c>
      <c r="AP159" s="206">
        <v>16.725522152153303</v>
      </c>
      <c r="AQ159" s="206">
        <v>16.103282308647906</v>
      </c>
      <c r="AR159" s="206">
        <v>14.980633876139976</v>
      </c>
      <c r="AS159" s="206">
        <v>6.2037982898842472</v>
      </c>
      <c r="AT159" s="206">
        <v>4.8648806161776861</v>
      </c>
      <c r="AU159" s="206">
        <v>4.9392921847284157</v>
      </c>
      <c r="AV159" s="206">
        <v>3.9408866995075016</v>
      </c>
      <c r="AW159" s="206">
        <v>3.1609012435440036</v>
      </c>
      <c r="AX159" s="206">
        <v>3.9026943179888889</v>
      </c>
      <c r="AY159" s="206">
        <v>3.5426834693887486</v>
      </c>
      <c r="AZ159" s="206">
        <v>3.9221494284917355</v>
      </c>
      <c r="BA159" s="206">
        <v>5.4321182197519846</v>
      </c>
      <c r="BB159" s="206">
        <v>5.6574940307730941</v>
      </c>
      <c r="BC159" s="206">
        <v>5.5788742311349893</v>
      </c>
      <c r="BD159" s="206">
        <v>5.4574719581509896</v>
      </c>
      <c r="BE159" s="206">
        <v>6.5914253408706713</v>
      </c>
      <c r="BF159" s="206">
        <v>7.2392859635123301</v>
      </c>
      <c r="BG159" s="206">
        <v>7.463872007671398</v>
      </c>
      <c r="BH159" s="206">
        <v>7.4708257814239687</v>
      </c>
      <c r="BI159" s="206">
        <v>7.4242168177374595</v>
      </c>
      <c r="BJ159" s="206">
        <v>7.6836616199824164</v>
      </c>
      <c r="BK159" s="206">
        <v>7.6104045191138141</v>
      </c>
      <c r="BL159" s="206">
        <v>7.191147536133343</v>
      </c>
      <c r="BM159" s="206">
        <v>4.5367467962884973</v>
      </c>
      <c r="BN159" s="206">
        <v>-3.8114723001914541</v>
      </c>
      <c r="BO159" s="206">
        <v>-4.8793940136013418</v>
      </c>
      <c r="BP159" s="206">
        <v>-4.2327969306357289</v>
      </c>
      <c r="BQ159" s="206">
        <v>2.5266824134880324</v>
      </c>
      <c r="BR159" s="206">
        <v>10.187243162933243</v>
      </c>
      <c r="BS159" s="206">
        <v>12.678122407306375</v>
      </c>
      <c r="BT159" s="206">
        <v>13.530573129080096</v>
      </c>
      <c r="BU159" s="121">
        <v>15.771801824475233</v>
      </c>
      <c r="BV159" s="121">
        <v>17.740421416887813</v>
      </c>
      <c r="BW159" s="121">
        <v>17.341572862662645</v>
      </c>
      <c r="BX159" s="121">
        <v>15.806353263146406</v>
      </c>
      <c r="BY159" s="121">
        <v>11.003555431780569</v>
      </c>
      <c r="BZ159" s="122">
        <v>9.6442652672283629</v>
      </c>
    </row>
    <row r="160" spans="1:78" ht="26.4">
      <c r="A160" s="90"/>
      <c r="B160" s="111"/>
      <c r="C160" s="85" t="s">
        <v>155</v>
      </c>
      <c r="D160" s="140" t="s">
        <v>18</v>
      </c>
      <c r="E160" s="87"/>
      <c r="F160" s="87"/>
      <c r="G160" s="87"/>
      <c r="H160" s="87"/>
      <c r="I160" s="208">
        <v>14.037972311956054</v>
      </c>
      <c r="J160" s="208">
        <v>14.99079723265686</v>
      </c>
      <c r="K160" s="208">
        <v>15.923817591832346</v>
      </c>
      <c r="L160" s="208">
        <v>16.542795492687802</v>
      </c>
      <c r="M160" s="208">
        <v>18.442963031785169</v>
      </c>
      <c r="N160" s="208">
        <v>18.18840531550812</v>
      </c>
      <c r="O160" s="208">
        <v>18.486535340025796</v>
      </c>
      <c r="P160" s="208">
        <v>18.638140300350045</v>
      </c>
      <c r="Q160" s="208">
        <v>16.625338617799954</v>
      </c>
      <c r="R160" s="208">
        <v>15.609503470258488</v>
      </c>
      <c r="S160" s="208">
        <v>15.039753139150335</v>
      </c>
      <c r="T160" s="208">
        <v>14.491936882261029</v>
      </c>
      <c r="U160" s="208">
        <v>12.718843150770695</v>
      </c>
      <c r="V160" s="208">
        <v>13.77030675231299</v>
      </c>
      <c r="W160" s="208">
        <v>13.326883427488511</v>
      </c>
      <c r="X160" s="208">
        <v>12.983226685850696</v>
      </c>
      <c r="Y160" s="208">
        <v>13.034555867741233</v>
      </c>
      <c r="Z160" s="208">
        <v>12.67970195743051</v>
      </c>
      <c r="AA160" s="208">
        <v>12.435974770916474</v>
      </c>
      <c r="AB160" s="208">
        <v>12.48994638069702</v>
      </c>
      <c r="AC160" s="208">
        <v>12.814101411009176</v>
      </c>
      <c r="AD160" s="208">
        <v>12.841898207983888</v>
      </c>
      <c r="AE160" s="208">
        <v>13.399498782599807</v>
      </c>
      <c r="AF160" s="208">
        <v>14.02567998331692</v>
      </c>
      <c r="AG160" s="208">
        <v>14.348498061469698</v>
      </c>
      <c r="AH160" s="208">
        <v>13.877728287272362</v>
      </c>
      <c r="AI160" s="208">
        <v>13.176044508306845</v>
      </c>
      <c r="AJ160" s="208">
        <v>12.548661005878529</v>
      </c>
      <c r="AK160" s="208">
        <v>8.9415408270280494</v>
      </c>
      <c r="AL160" s="208">
        <v>9.5488136210811376</v>
      </c>
      <c r="AM160" s="208">
        <v>10.48778779238036</v>
      </c>
      <c r="AN160" s="208">
        <v>11.476855935744567</v>
      </c>
      <c r="AO160" s="208">
        <v>16.767257815701072</v>
      </c>
      <c r="AP160" s="208">
        <v>16.725522152153303</v>
      </c>
      <c r="AQ160" s="208">
        <v>16.103282308647906</v>
      </c>
      <c r="AR160" s="208">
        <v>14.980633876139976</v>
      </c>
      <c r="AS160" s="208">
        <v>6.2037982898842472</v>
      </c>
      <c r="AT160" s="208">
        <v>4.8648806161776861</v>
      </c>
      <c r="AU160" s="208">
        <v>4.9392921847284157</v>
      </c>
      <c r="AV160" s="208">
        <v>3.9408866995075016</v>
      </c>
      <c r="AW160" s="208">
        <v>3.1609012435440036</v>
      </c>
      <c r="AX160" s="208">
        <v>3.9026943179888889</v>
      </c>
      <c r="AY160" s="208">
        <v>3.5426834693887486</v>
      </c>
      <c r="AZ160" s="208">
        <v>3.9221494284917355</v>
      </c>
      <c r="BA160" s="208">
        <v>5.4321182197519846</v>
      </c>
      <c r="BB160" s="208">
        <v>5.6574940307730941</v>
      </c>
      <c r="BC160" s="208">
        <v>5.5788742311349893</v>
      </c>
      <c r="BD160" s="208">
        <v>5.4574719581509896</v>
      </c>
      <c r="BE160" s="208">
        <v>6.5914253408706713</v>
      </c>
      <c r="BF160" s="208">
        <v>7.2392859635123301</v>
      </c>
      <c r="BG160" s="208">
        <v>7.463872007671398</v>
      </c>
      <c r="BH160" s="208">
        <v>7.4708257814239687</v>
      </c>
      <c r="BI160" s="208">
        <v>7.4242168177374595</v>
      </c>
      <c r="BJ160" s="208">
        <v>7.6836616199824164</v>
      </c>
      <c r="BK160" s="208">
        <v>7.6104045191138141</v>
      </c>
      <c r="BL160" s="208">
        <v>7.191147536133343</v>
      </c>
      <c r="BM160" s="208">
        <v>4.5367467962884973</v>
      </c>
      <c r="BN160" s="208">
        <v>-3.8114723001914541</v>
      </c>
      <c r="BO160" s="208">
        <v>-4.8793940136013418</v>
      </c>
      <c r="BP160" s="208">
        <v>-4.2327969306357289</v>
      </c>
      <c r="BQ160" s="208">
        <v>2.5266824134880324</v>
      </c>
      <c r="BR160" s="208">
        <v>10.187243162933243</v>
      </c>
      <c r="BS160" s="208">
        <v>12.678122407306375</v>
      </c>
      <c r="BT160" s="208">
        <v>13.530573129080096</v>
      </c>
      <c r="BU160" s="235">
        <v>15.771801824475233</v>
      </c>
      <c r="BV160" s="235">
        <v>17.740421416887813</v>
      </c>
      <c r="BW160" s="235">
        <v>17.341572862662645</v>
      </c>
      <c r="BX160" s="235">
        <v>15.806353263146406</v>
      </c>
      <c r="BY160" s="235">
        <v>11.003555431780569</v>
      </c>
      <c r="BZ160" s="238">
        <v>9.6442652672283629</v>
      </c>
    </row>
    <row r="161" spans="1:78" ht="26.4">
      <c r="A161" s="88"/>
      <c r="B161" s="109" t="s">
        <v>158</v>
      </c>
      <c r="C161" s="21"/>
      <c r="D161" s="110" t="s">
        <v>19</v>
      </c>
      <c r="E161" s="89"/>
      <c r="F161" s="89"/>
      <c r="G161" s="89"/>
      <c r="H161" s="89"/>
      <c r="I161" s="206">
        <v>8.4752207427541322</v>
      </c>
      <c r="J161" s="206">
        <v>8.3185608936748707</v>
      </c>
      <c r="K161" s="206">
        <v>8.8993674353637289</v>
      </c>
      <c r="L161" s="206">
        <v>9.6382762757220064</v>
      </c>
      <c r="M161" s="206">
        <v>9.9919083925506129</v>
      </c>
      <c r="N161" s="206">
        <v>10.177140212493455</v>
      </c>
      <c r="O161" s="206">
        <v>10.544817563394645</v>
      </c>
      <c r="P161" s="206">
        <v>10.726760089214295</v>
      </c>
      <c r="Q161" s="206">
        <v>10.677413922605396</v>
      </c>
      <c r="R161" s="206">
        <v>10.755062159772393</v>
      </c>
      <c r="S161" s="206">
        <v>9.7519470744210821</v>
      </c>
      <c r="T161" s="206">
        <v>9.2448312557007455</v>
      </c>
      <c r="U161" s="206">
        <v>9.7258846169859794</v>
      </c>
      <c r="V161" s="206">
        <v>10.398240764392327</v>
      </c>
      <c r="W161" s="206">
        <v>10.947185330707867</v>
      </c>
      <c r="X161" s="206">
        <v>11.014280992885745</v>
      </c>
      <c r="Y161" s="206">
        <v>10.470302598974456</v>
      </c>
      <c r="Z161" s="206">
        <v>9.9674757837171768</v>
      </c>
      <c r="AA161" s="206">
        <v>9.2172095332887949</v>
      </c>
      <c r="AB161" s="206">
        <v>9.0863508876387584</v>
      </c>
      <c r="AC161" s="206">
        <v>8.7170602168164208</v>
      </c>
      <c r="AD161" s="206">
        <v>8.2236385979948921</v>
      </c>
      <c r="AE161" s="206">
        <v>8.3040149038695006</v>
      </c>
      <c r="AF161" s="206">
        <v>8.7072680264293183</v>
      </c>
      <c r="AG161" s="206">
        <v>9.9406307902222721</v>
      </c>
      <c r="AH161" s="206">
        <v>10.451744590492538</v>
      </c>
      <c r="AI161" s="206">
        <v>10.94986305765886</v>
      </c>
      <c r="AJ161" s="206">
        <v>11.20742052271342</v>
      </c>
      <c r="AK161" s="206">
        <v>9.7117801183513421</v>
      </c>
      <c r="AL161" s="206">
        <v>10.826104015932131</v>
      </c>
      <c r="AM161" s="206">
        <v>11.090501414644848</v>
      </c>
      <c r="AN161" s="206">
        <v>11.229266669835198</v>
      </c>
      <c r="AO161" s="206">
        <v>11.121992295356534</v>
      </c>
      <c r="AP161" s="206">
        <v>9.8162171574018657</v>
      </c>
      <c r="AQ161" s="206">
        <v>9.6184732071653087</v>
      </c>
      <c r="AR161" s="206">
        <v>9.4472039737220683</v>
      </c>
      <c r="AS161" s="206">
        <v>8.9112265781837436</v>
      </c>
      <c r="AT161" s="206">
        <v>9.9762328259553641</v>
      </c>
      <c r="AU161" s="206">
        <v>11.509136686736781</v>
      </c>
      <c r="AV161" s="206">
        <v>9.3871695019469854</v>
      </c>
      <c r="AW161" s="206">
        <v>7.8168442793552089</v>
      </c>
      <c r="AX161" s="206">
        <v>9.659985428723644</v>
      </c>
      <c r="AY161" s="206">
        <v>8.8094490194697244</v>
      </c>
      <c r="AZ161" s="206">
        <v>10.201914755034608</v>
      </c>
      <c r="BA161" s="206">
        <v>9.6878802334791772</v>
      </c>
      <c r="BB161" s="206">
        <v>9.7236344827531269</v>
      </c>
      <c r="BC161" s="206">
        <v>9.4287092613136565</v>
      </c>
      <c r="BD161" s="206">
        <v>9.4922719433897669</v>
      </c>
      <c r="BE161" s="206">
        <v>8.2629584497932598</v>
      </c>
      <c r="BF161" s="206">
        <v>8.8424090713303372</v>
      </c>
      <c r="BG161" s="206">
        <v>8.9639921633843755</v>
      </c>
      <c r="BH161" s="206">
        <v>8.860132362184288</v>
      </c>
      <c r="BI161" s="206">
        <v>7.9527746753756787</v>
      </c>
      <c r="BJ161" s="206">
        <v>8.5693181409856436</v>
      </c>
      <c r="BK161" s="206">
        <v>8.7635447130031565</v>
      </c>
      <c r="BL161" s="206">
        <v>8.5214343452182817</v>
      </c>
      <c r="BM161" s="206">
        <v>4.519310384546344</v>
      </c>
      <c r="BN161" s="206">
        <v>2.0330104214844482</v>
      </c>
      <c r="BO161" s="206">
        <v>1.4715521083802514</v>
      </c>
      <c r="BP161" s="206">
        <v>2.3290895206617535</v>
      </c>
      <c r="BQ161" s="206">
        <v>6.366993221435834</v>
      </c>
      <c r="BR161" s="206">
        <v>9.4932006834011986</v>
      </c>
      <c r="BS161" s="206">
        <v>10.560618495941426</v>
      </c>
      <c r="BT161" s="206">
        <v>10.451851262822643</v>
      </c>
      <c r="BU161" s="121">
        <v>8.5702342064943906</v>
      </c>
      <c r="BV161" s="121">
        <v>11.21940673788761</v>
      </c>
      <c r="BW161" s="121">
        <v>9.8240982598054387</v>
      </c>
      <c r="BX161" s="121">
        <v>8.4669743651693636</v>
      </c>
      <c r="BY161" s="121">
        <v>11.575938218866952</v>
      </c>
      <c r="BZ161" s="122">
        <v>12.768680099651192</v>
      </c>
    </row>
    <row r="162" spans="1:78">
      <c r="A162" s="90"/>
      <c r="B162" s="111"/>
      <c r="C162" s="85" t="s">
        <v>115</v>
      </c>
      <c r="D162" s="140" t="s">
        <v>126</v>
      </c>
      <c r="E162" s="87"/>
      <c r="F162" s="87"/>
      <c r="G162" s="87"/>
      <c r="H162" s="87"/>
      <c r="I162" s="208">
        <v>8.2836471976601018</v>
      </c>
      <c r="J162" s="208">
        <v>7.137820080810215</v>
      </c>
      <c r="K162" s="208">
        <v>8.0782647889319463</v>
      </c>
      <c r="L162" s="208">
        <v>9.7432024169183791</v>
      </c>
      <c r="M162" s="208">
        <v>9.3823268073238495</v>
      </c>
      <c r="N162" s="208">
        <v>10.237569956729359</v>
      </c>
      <c r="O162" s="208">
        <v>11.651906678033313</v>
      </c>
      <c r="P162" s="208">
        <v>12.398750595584744</v>
      </c>
      <c r="Q162" s="208">
        <v>10.629990680956197</v>
      </c>
      <c r="R162" s="208">
        <v>11.65597578586511</v>
      </c>
      <c r="S162" s="208">
        <v>9.8930700451073932</v>
      </c>
      <c r="T162" s="208">
        <v>9.2553341811499905</v>
      </c>
      <c r="U162" s="208">
        <v>11.617723136125946</v>
      </c>
      <c r="V162" s="208">
        <v>11.937356541314188</v>
      </c>
      <c r="W162" s="208">
        <v>13.010994441722005</v>
      </c>
      <c r="X162" s="208">
        <v>13.006552853940477</v>
      </c>
      <c r="Y162" s="208">
        <v>9.678885022212441</v>
      </c>
      <c r="Z162" s="208">
        <v>9.7532223142487169</v>
      </c>
      <c r="AA162" s="208">
        <v>9.0451888053407572</v>
      </c>
      <c r="AB162" s="208">
        <v>9.0031663678327618</v>
      </c>
      <c r="AC162" s="208">
        <v>7.1759742383269156</v>
      </c>
      <c r="AD162" s="208">
        <v>7.7382125402900073</v>
      </c>
      <c r="AE162" s="208">
        <v>7.9276626590128387</v>
      </c>
      <c r="AF162" s="208">
        <v>8.1755503447314339</v>
      </c>
      <c r="AG162" s="208">
        <v>8.1667744418546278</v>
      </c>
      <c r="AH162" s="208">
        <v>8.3720678767738974</v>
      </c>
      <c r="AI162" s="208">
        <v>8.3431425117166782</v>
      </c>
      <c r="AJ162" s="208">
        <v>9.1041444239538691</v>
      </c>
      <c r="AK162" s="208">
        <v>10.45431782786082</v>
      </c>
      <c r="AL162" s="208">
        <v>11.873929829464288</v>
      </c>
      <c r="AM162" s="208">
        <v>12.779970861748154</v>
      </c>
      <c r="AN162" s="208">
        <v>13.287667170773744</v>
      </c>
      <c r="AO162" s="208">
        <v>14.031100955533134</v>
      </c>
      <c r="AP162" s="208">
        <v>12.011005480481344</v>
      </c>
      <c r="AQ162" s="208">
        <v>10.504989447053205</v>
      </c>
      <c r="AR162" s="208">
        <v>9.3943042613339856</v>
      </c>
      <c r="AS162" s="208">
        <v>8.3917996422327974</v>
      </c>
      <c r="AT162" s="208">
        <v>10.644161734171092</v>
      </c>
      <c r="AU162" s="208">
        <v>13.12043504341321</v>
      </c>
      <c r="AV162" s="208">
        <v>9.5805517670418681</v>
      </c>
      <c r="AW162" s="208">
        <v>6.6763625933087525</v>
      </c>
      <c r="AX162" s="208">
        <v>10.107910939423249</v>
      </c>
      <c r="AY162" s="208">
        <v>9.0069931929828755</v>
      </c>
      <c r="AZ162" s="208">
        <v>11.304233901784173</v>
      </c>
      <c r="BA162" s="208">
        <v>10.048153418301808</v>
      </c>
      <c r="BB162" s="208">
        <v>9.3503864993544852</v>
      </c>
      <c r="BC162" s="208">
        <v>8.8803119441219707</v>
      </c>
      <c r="BD162" s="208">
        <v>8.6514693765452222</v>
      </c>
      <c r="BE162" s="208">
        <v>7.2711904716999953</v>
      </c>
      <c r="BF162" s="208">
        <v>8.8427119458336563</v>
      </c>
      <c r="BG162" s="208">
        <v>9.4358908580345968</v>
      </c>
      <c r="BH162" s="208">
        <v>9.4034378159756358</v>
      </c>
      <c r="BI162" s="208">
        <v>6.7024082876689306</v>
      </c>
      <c r="BJ162" s="208">
        <v>7.5678116757110985</v>
      </c>
      <c r="BK162" s="208">
        <v>7.5930191203404434</v>
      </c>
      <c r="BL162" s="208">
        <v>7.1263533139688064</v>
      </c>
      <c r="BM162" s="208">
        <v>3.012961685620283</v>
      </c>
      <c r="BN162" s="208">
        <v>2.6626126703809518</v>
      </c>
      <c r="BO162" s="208">
        <v>1.7805449194183751</v>
      </c>
      <c r="BP162" s="208">
        <v>2.1213988599596547</v>
      </c>
      <c r="BQ162" s="208">
        <v>3.3447328717885085</v>
      </c>
      <c r="BR162" s="208">
        <v>3.2759682506328289</v>
      </c>
      <c r="BS162" s="208">
        <v>4.839798699315395</v>
      </c>
      <c r="BT162" s="208">
        <v>5.3947229471846327</v>
      </c>
      <c r="BU162" s="123">
        <v>6.8889681250711305</v>
      </c>
      <c r="BV162" s="123">
        <v>11.472716937585204</v>
      </c>
      <c r="BW162" s="123">
        <v>9.1091886342589987</v>
      </c>
      <c r="BX162" s="123">
        <v>7.5962156463209141</v>
      </c>
      <c r="BY162" s="123">
        <v>9.0105792836318983</v>
      </c>
      <c r="BZ162" s="124">
        <v>10.894587311669838</v>
      </c>
    </row>
    <row r="163" spans="1:78">
      <c r="A163" s="88"/>
      <c r="B163" s="109"/>
      <c r="C163" s="21" t="s">
        <v>116</v>
      </c>
      <c r="D163" s="141" t="s">
        <v>127</v>
      </c>
      <c r="E163" s="89"/>
      <c r="F163" s="89"/>
      <c r="G163" s="89"/>
      <c r="H163" s="89"/>
      <c r="I163" s="209">
        <v>6.8555115238964248</v>
      </c>
      <c r="J163" s="209">
        <v>7.1233344533174119</v>
      </c>
      <c r="K163" s="209">
        <v>7.4081394855080447</v>
      </c>
      <c r="L163" s="209">
        <v>7.5202571485969401</v>
      </c>
      <c r="M163" s="209">
        <v>9.5118925114377788</v>
      </c>
      <c r="N163" s="209">
        <v>9.8477136865144672</v>
      </c>
      <c r="O163" s="209">
        <v>10.026352447672508</v>
      </c>
      <c r="P163" s="209">
        <v>10.320129546587083</v>
      </c>
      <c r="Q163" s="209">
        <v>12.858685715954877</v>
      </c>
      <c r="R163" s="209">
        <v>12.590158455236207</v>
      </c>
      <c r="S163" s="209">
        <v>11.861109617167202</v>
      </c>
      <c r="T163" s="209">
        <v>11.443572517360039</v>
      </c>
      <c r="U163" s="209">
        <v>10.747882488516709</v>
      </c>
      <c r="V163" s="209">
        <v>10.442858222965711</v>
      </c>
      <c r="W163" s="209">
        <v>10.14080612609358</v>
      </c>
      <c r="X163" s="209">
        <v>10.055724417426688</v>
      </c>
      <c r="Y163" s="209">
        <v>8.7986841712153705</v>
      </c>
      <c r="Z163" s="209">
        <v>8.9691454513701245</v>
      </c>
      <c r="AA163" s="209">
        <v>7.7185101389846977</v>
      </c>
      <c r="AB163" s="209">
        <v>7.6869965477560669</v>
      </c>
      <c r="AC163" s="209">
        <v>9.6852403079672911</v>
      </c>
      <c r="AD163" s="209">
        <v>7.6194645354421766</v>
      </c>
      <c r="AE163" s="209">
        <v>8.0151553578046588</v>
      </c>
      <c r="AF163" s="209">
        <v>8.7882026073944814</v>
      </c>
      <c r="AG163" s="209">
        <v>10.341906896288975</v>
      </c>
      <c r="AH163" s="209">
        <v>10.663584882417439</v>
      </c>
      <c r="AI163" s="209">
        <v>11.687721022663709</v>
      </c>
      <c r="AJ163" s="209">
        <v>11.594829279792719</v>
      </c>
      <c r="AK163" s="209">
        <v>8.152240274330282</v>
      </c>
      <c r="AL163" s="209">
        <v>9.23574035037187</v>
      </c>
      <c r="AM163" s="209">
        <v>9.4119392981504291</v>
      </c>
      <c r="AN163" s="209">
        <v>9.4148299415534495</v>
      </c>
      <c r="AO163" s="209">
        <v>7.9946227838346289</v>
      </c>
      <c r="AP163" s="209">
        <v>7.6162278892724089</v>
      </c>
      <c r="AQ163" s="209">
        <v>8.1974116054986439</v>
      </c>
      <c r="AR163" s="209">
        <v>8.128459261165986</v>
      </c>
      <c r="AS163" s="209">
        <v>10.98082184220992</v>
      </c>
      <c r="AT163" s="209">
        <v>10.091910674770531</v>
      </c>
      <c r="AU163" s="209">
        <v>11.476175814259065</v>
      </c>
      <c r="AV163" s="209">
        <v>9.695851437414575</v>
      </c>
      <c r="AW163" s="209">
        <v>7.5835391495049294</v>
      </c>
      <c r="AX163" s="209">
        <v>9.9671072646427774</v>
      </c>
      <c r="AY163" s="209">
        <v>9.0650795854274122</v>
      </c>
      <c r="AZ163" s="209">
        <v>10.501899077591005</v>
      </c>
      <c r="BA163" s="209">
        <v>6.968480446404925</v>
      </c>
      <c r="BB163" s="209">
        <v>8.2012928733215205</v>
      </c>
      <c r="BC163" s="209">
        <v>8.0404105231640415</v>
      </c>
      <c r="BD163" s="209">
        <v>8.1559500135029737</v>
      </c>
      <c r="BE163" s="209">
        <v>8.962804745577202</v>
      </c>
      <c r="BF163" s="209">
        <v>7.9352441866065107</v>
      </c>
      <c r="BG163" s="209">
        <v>7.5516275325116595</v>
      </c>
      <c r="BH163" s="209">
        <v>7.36385717204287</v>
      </c>
      <c r="BI163" s="209">
        <v>8.446838937574114</v>
      </c>
      <c r="BJ163" s="209">
        <v>9.5478940646356563</v>
      </c>
      <c r="BK163" s="209">
        <v>10.069372690285491</v>
      </c>
      <c r="BL163" s="209">
        <v>10.461551472609187</v>
      </c>
      <c r="BM163" s="209">
        <v>7.7573326270222935</v>
      </c>
      <c r="BN163" s="209">
        <v>8.099812864943587</v>
      </c>
      <c r="BO163" s="209">
        <v>6.6849993899708409</v>
      </c>
      <c r="BP163" s="209">
        <v>6.3144798545314131</v>
      </c>
      <c r="BQ163" s="209">
        <v>4.5562386216201105</v>
      </c>
      <c r="BR163" s="209">
        <v>5.0041397937305163</v>
      </c>
      <c r="BS163" s="209">
        <v>6.0388958520851759</v>
      </c>
      <c r="BT163" s="209">
        <v>7.1996975370877294</v>
      </c>
      <c r="BU163" s="125">
        <v>4.8908010499835228</v>
      </c>
      <c r="BV163" s="125">
        <v>9.261852464642331</v>
      </c>
      <c r="BW163" s="125">
        <v>8.8804215596989309</v>
      </c>
      <c r="BX163" s="125">
        <v>7.0248376169612214</v>
      </c>
      <c r="BY163" s="125">
        <v>9.7713631573453767</v>
      </c>
      <c r="BZ163" s="126">
        <v>11.0054709149465</v>
      </c>
    </row>
    <row r="164" spans="1:78">
      <c r="A164" s="90"/>
      <c r="B164" s="114"/>
      <c r="C164" s="85" t="s">
        <v>117</v>
      </c>
      <c r="D164" s="140" t="s">
        <v>128</v>
      </c>
      <c r="E164" s="87"/>
      <c r="F164" s="87"/>
      <c r="G164" s="87"/>
      <c r="H164" s="87"/>
      <c r="I164" s="208">
        <v>10.853674504090122</v>
      </c>
      <c r="J164" s="208">
        <v>11.66580587813155</v>
      </c>
      <c r="K164" s="208">
        <v>12.077304004383379</v>
      </c>
      <c r="L164" s="208">
        <v>12.300276711595188</v>
      </c>
      <c r="M164" s="208">
        <v>11.555259380510847</v>
      </c>
      <c r="N164" s="208">
        <v>10.500707647206525</v>
      </c>
      <c r="O164" s="208">
        <v>9.5994820349991414</v>
      </c>
      <c r="P164" s="208">
        <v>8.7353946427148657</v>
      </c>
      <c r="Q164" s="208">
        <v>8.1197398751961174</v>
      </c>
      <c r="R164" s="208">
        <v>7.1683332159401942</v>
      </c>
      <c r="S164" s="208">
        <v>6.8901015510523393</v>
      </c>
      <c r="T164" s="208">
        <v>6.3815789473685669</v>
      </c>
      <c r="U164" s="208">
        <v>5.4079483469480039</v>
      </c>
      <c r="V164" s="208">
        <v>8.0119923525494414</v>
      </c>
      <c r="W164" s="208">
        <v>8.8944755792353334</v>
      </c>
      <c r="X164" s="208">
        <v>9.1390091390093744</v>
      </c>
      <c r="Y164" s="208">
        <v>14.024891270566656</v>
      </c>
      <c r="Z164" s="208">
        <v>11.635070219934306</v>
      </c>
      <c r="AA164" s="208">
        <v>11.483289143906902</v>
      </c>
      <c r="AB164" s="208">
        <v>11.13769439022812</v>
      </c>
      <c r="AC164" s="208">
        <v>10.009234476136285</v>
      </c>
      <c r="AD164" s="208">
        <v>9.758444830973616</v>
      </c>
      <c r="AE164" s="208">
        <v>9.2524504101058227</v>
      </c>
      <c r="AF164" s="208">
        <v>9.4606843417178226</v>
      </c>
      <c r="AG164" s="208">
        <v>12.255365162134012</v>
      </c>
      <c r="AH164" s="208">
        <v>13.327336966161639</v>
      </c>
      <c r="AI164" s="208">
        <v>13.956063060295094</v>
      </c>
      <c r="AJ164" s="208">
        <v>14.061691336300825</v>
      </c>
      <c r="AK164" s="208">
        <v>10.504228260906245</v>
      </c>
      <c r="AL164" s="208">
        <v>11.293050856244719</v>
      </c>
      <c r="AM164" s="208">
        <v>10.75319279222937</v>
      </c>
      <c r="AN164" s="208">
        <v>10.417895548800061</v>
      </c>
      <c r="AO164" s="208">
        <v>10.455448849098659</v>
      </c>
      <c r="AP164" s="208">
        <v>9.3167123663099289</v>
      </c>
      <c r="AQ164" s="208">
        <v>10.070568838694456</v>
      </c>
      <c r="AR164" s="208">
        <v>11.214300390383983</v>
      </c>
      <c r="AS164" s="208">
        <v>7.2815806941612777</v>
      </c>
      <c r="AT164" s="208">
        <v>8.8416632043300467</v>
      </c>
      <c r="AU164" s="208">
        <v>9.1787402962641949</v>
      </c>
      <c r="AV164" s="208">
        <v>8.705291161690738</v>
      </c>
      <c r="AW164" s="208">
        <v>9.924026816641458</v>
      </c>
      <c r="AX164" s="208">
        <v>8.6072976960857517</v>
      </c>
      <c r="AY164" s="208">
        <v>8.1922041244287556</v>
      </c>
      <c r="AZ164" s="208">
        <v>8.1101291638341308</v>
      </c>
      <c r="BA164" s="208">
        <v>12.389771734028642</v>
      </c>
      <c r="BB164" s="208">
        <v>12.174969975820858</v>
      </c>
      <c r="BC164" s="208">
        <v>12.001699883868369</v>
      </c>
      <c r="BD164" s="208">
        <v>12.551090989121775</v>
      </c>
      <c r="BE164" s="208">
        <v>8.9694605923022408</v>
      </c>
      <c r="BF164" s="208">
        <v>9.921513527313536</v>
      </c>
      <c r="BG164" s="208">
        <v>9.9580859933722081</v>
      </c>
      <c r="BH164" s="208">
        <v>9.8608860830211853</v>
      </c>
      <c r="BI164" s="208">
        <v>9.2569874786554465</v>
      </c>
      <c r="BJ164" s="208">
        <v>8.9103073196215945</v>
      </c>
      <c r="BK164" s="208">
        <v>8.966595232079257</v>
      </c>
      <c r="BL164" s="208">
        <v>8.3375711960946006</v>
      </c>
      <c r="BM164" s="208">
        <v>3.04988777498167</v>
      </c>
      <c r="BN164" s="208">
        <v>-6.0194648641685831</v>
      </c>
      <c r="BO164" s="208">
        <v>-5.1765106063022728</v>
      </c>
      <c r="BP164" s="208">
        <v>-2.241415729809944</v>
      </c>
      <c r="BQ164" s="208">
        <v>12.919245857475076</v>
      </c>
      <c r="BR164" s="208">
        <v>25.504973086239161</v>
      </c>
      <c r="BS164" s="208">
        <v>25.613943302266364</v>
      </c>
      <c r="BT164" s="208">
        <v>22.836838567175732</v>
      </c>
      <c r="BU164" s="123">
        <v>14.849083225454621</v>
      </c>
      <c r="BV164" s="123">
        <v>13.100280779630481</v>
      </c>
      <c r="BW164" s="123">
        <v>11.82863802288712</v>
      </c>
      <c r="BX164" s="123">
        <v>11.334282722089668</v>
      </c>
      <c r="BY164" s="123">
        <v>16.570072638684223</v>
      </c>
      <c r="BZ164" s="124">
        <v>17.126163373823928</v>
      </c>
    </row>
    <row r="165" spans="1:78" ht="52.8">
      <c r="A165" s="88"/>
      <c r="B165" s="109" t="s">
        <v>194</v>
      </c>
      <c r="C165" s="21"/>
      <c r="D165" s="110" t="s">
        <v>20</v>
      </c>
      <c r="E165" s="89"/>
      <c r="F165" s="89"/>
      <c r="G165" s="89"/>
      <c r="H165" s="89"/>
      <c r="I165" s="206">
        <v>9.5962224059807681</v>
      </c>
      <c r="J165" s="206">
        <v>10.381373629824409</v>
      </c>
      <c r="K165" s="206">
        <v>10.306155940327443</v>
      </c>
      <c r="L165" s="206">
        <v>9.7285909034578992</v>
      </c>
      <c r="M165" s="206">
        <v>12.115232980706736</v>
      </c>
      <c r="N165" s="206">
        <v>11.659360471779976</v>
      </c>
      <c r="O165" s="206">
        <v>11.547333480949476</v>
      </c>
      <c r="P165" s="206">
        <v>12.446351931330483</v>
      </c>
      <c r="Q165" s="206">
        <v>11.566773823588022</v>
      </c>
      <c r="R165" s="206">
        <v>11.231239902904264</v>
      </c>
      <c r="S165" s="206">
        <v>10.963124890081616</v>
      </c>
      <c r="T165" s="206">
        <v>10.315387705905948</v>
      </c>
      <c r="U165" s="206">
        <v>6.7395522877435923</v>
      </c>
      <c r="V165" s="206">
        <v>7.4861634712238612</v>
      </c>
      <c r="W165" s="206">
        <v>7.666712713042287</v>
      </c>
      <c r="X165" s="206">
        <v>8.2400072839843688</v>
      </c>
      <c r="Y165" s="206">
        <v>11.411911782674537</v>
      </c>
      <c r="Z165" s="206">
        <v>10.095182097617553</v>
      </c>
      <c r="AA165" s="206">
        <v>10.190392969423499</v>
      </c>
      <c r="AB165" s="206">
        <v>10.085800807536984</v>
      </c>
      <c r="AC165" s="206">
        <v>9.5813597202043326</v>
      </c>
      <c r="AD165" s="206">
        <v>10.99802847189126</v>
      </c>
      <c r="AE165" s="206">
        <v>11.653176344867305</v>
      </c>
      <c r="AF165" s="206">
        <v>10.873385802705002</v>
      </c>
      <c r="AG165" s="206">
        <v>7.7351655408835995</v>
      </c>
      <c r="AH165" s="206">
        <v>6.6232529827283457</v>
      </c>
      <c r="AI165" s="206">
        <v>7.4582643670056115</v>
      </c>
      <c r="AJ165" s="206">
        <v>7.4155754651961843</v>
      </c>
      <c r="AK165" s="206">
        <v>7.1531270207465525</v>
      </c>
      <c r="AL165" s="206">
        <v>7.3854708663253064</v>
      </c>
      <c r="AM165" s="206">
        <v>7.161494929929745</v>
      </c>
      <c r="AN165" s="206">
        <v>8.4306428846401076</v>
      </c>
      <c r="AO165" s="206">
        <v>10.396574471647298</v>
      </c>
      <c r="AP165" s="206">
        <v>8.7945551660802721</v>
      </c>
      <c r="AQ165" s="206">
        <v>7.9138885261831575</v>
      </c>
      <c r="AR165" s="206">
        <v>7.0059171597633707</v>
      </c>
      <c r="AS165" s="206">
        <v>4.1829127885839767</v>
      </c>
      <c r="AT165" s="206">
        <v>4.7781267189856464</v>
      </c>
      <c r="AU165" s="206">
        <v>4.6561332108822029</v>
      </c>
      <c r="AV165" s="206">
        <v>4.9657155496571477</v>
      </c>
      <c r="AW165" s="206">
        <v>6.9237160720218895</v>
      </c>
      <c r="AX165" s="206">
        <v>7.6639254399639043</v>
      </c>
      <c r="AY165" s="206">
        <v>8.2320121503450423</v>
      </c>
      <c r="AZ165" s="206">
        <v>8.2657254240860851</v>
      </c>
      <c r="BA165" s="206">
        <v>8.1433178388249132</v>
      </c>
      <c r="BB165" s="206">
        <v>8.2058350081909026</v>
      </c>
      <c r="BC165" s="206">
        <v>7.8819939854387115</v>
      </c>
      <c r="BD165" s="206">
        <v>8.1504549656951042</v>
      </c>
      <c r="BE165" s="206">
        <v>2.3786285813997239</v>
      </c>
      <c r="BF165" s="206">
        <v>3.325436533388725</v>
      </c>
      <c r="BG165" s="206">
        <v>3.4367491740630101</v>
      </c>
      <c r="BH165" s="206">
        <v>4.2292810222261039</v>
      </c>
      <c r="BI165" s="206">
        <v>14.92184329194599</v>
      </c>
      <c r="BJ165" s="206">
        <v>16.929278952385914</v>
      </c>
      <c r="BK165" s="206">
        <v>17.020385932383491</v>
      </c>
      <c r="BL165" s="206">
        <v>16.753000086333429</v>
      </c>
      <c r="BM165" s="206">
        <v>10.026492573384303</v>
      </c>
      <c r="BN165" s="206">
        <v>-11.139242024746764</v>
      </c>
      <c r="BO165" s="206">
        <v>-10.294164290173285</v>
      </c>
      <c r="BP165" s="206">
        <v>-8.8697452582541132</v>
      </c>
      <c r="BQ165" s="206">
        <v>10.032934582716663</v>
      </c>
      <c r="BR165" s="206">
        <v>36.098472681328388</v>
      </c>
      <c r="BS165" s="206">
        <v>35.412680757834778</v>
      </c>
      <c r="BT165" s="206">
        <v>35.38623823433943</v>
      </c>
      <c r="BU165" s="121">
        <v>46.90690152193369</v>
      </c>
      <c r="BV165" s="121">
        <v>45.281632199425758</v>
      </c>
      <c r="BW165" s="121">
        <v>46.099954779920182</v>
      </c>
      <c r="BX165" s="121">
        <v>48.207769599952798</v>
      </c>
      <c r="BY165" s="121">
        <v>30.012169874737111</v>
      </c>
      <c r="BZ165" s="122">
        <v>26.883504592919394</v>
      </c>
    </row>
    <row r="166" spans="1:78">
      <c r="A166" s="90"/>
      <c r="B166" s="111"/>
      <c r="C166" s="85" t="s">
        <v>118</v>
      </c>
      <c r="D166" s="140" t="s">
        <v>129</v>
      </c>
      <c r="E166" s="87"/>
      <c r="F166" s="87"/>
      <c r="G166" s="87"/>
      <c r="H166" s="87"/>
      <c r="I166" s="208">
        <v>11.121223019386335</v>
      </c>
      <c r="J166" s="208">
        <v>12.27316739827809</v>
      </c>
      <c r="K166" s="208">
        <v>12.124871060699235</v>
      </c>
      <c r="L166" s="208">
        <v>11.089001447178333</v>
      </c>
      <c r="M166" s="208">
        <v>13.53405792903817</v>
      </c>
      <c r="N166" s="208">
        <v>12.969748334562453</v>
      </c>
      <c r="O166" s="208">
        <v>13.038075418501037</v>
      </c>
      <c r="P166" s="208">
        <v>14.492753623188449</v>
      </c>
      <c r="Q166" s="208">
        <v>13.219190537955996</v>
      </c>
      <c r="R166" s="208">
        <v>12.998996841290506</v>
      </c>
      <c r="S166" s="208">
        <v>12.959789274540469</v>
      </c>
      <c r="T166" s="208">
        <v>12.131986915090252</v>
      </c>
      <c r="U166" s="208">
        <v>7.2381826064962951</v>
      </c>
      <c r="V166" s="208">
        <v>8.2393197645926506</v>
      </c>
      <c r="W166" s="208">
        <v>8.428399189939384</v>
      </c>
      <c r="X166" s="208">
        <v>9.0943683409437455</v>
      </c>
      <c r="Y166" s="208">
        <v>12.59100393010732</v>
      </c>
      <c r="Z166" s="208">
        <v>10.843626670657216</v>
      </c>
      <c r="AA166" s="208">
        <v>10.993154683921375</v>
      </c>
      <c r="AB166" s="208">
        <v>10.777816532961239</v>
      </c>
      <c r="AC166" s="208">
        <v>10.037181305738201</v>
      </c>
      <c r="AD166" s="208">
        <v>11.971464951166794</v>
      </c>
      <c r="AE166" s="208">
        <v>13.04403556581029</v>
      </c>
      <c r="AF166" s="208">
        <v>12.048698572628069</v>
      </c>
      <c r="AG166" s="208">
        <v>7.7012716279629672</v>
      </c>
      <c r="AH166" s="208">
        <v>6.2601334266469451</v>
      </c>
      <c r="AI166" s="208">
        <v>7.4087108199114766</v>
      </c>
      <c r="AJ166" s="208">
        <v>7.4185088047955503</v>
      </c>
      <c r="AK166" s="208">
        <v>7.478442357097066</v>
      </c>
      <c r="AL166" s="208">
        <v>7.7738140338285717</v>
      </c>
      <c r="AM166" s="208">
        <v>7.4635956408223052</v>
      </c>
      <c r="AN166" s="208">
        <v>9.1297523543773877</v>
      </c>
      <c r="AO166" s="208">
        <v>11.277507527786071</v>
      </c>
      <c r="AP166" s="208">
        <v>9.2610840840768844</v>
      </c>
      <c r="AQ166" s="208">
        <v>8.1335796130075835</v>
      </c>
      <c r="AR166" s="208">
        <v>6.9596484218938457</v>
      </c>
      <c r="AS166" s="208">
        <v>3.649901485264607</v>
      </c>
      <c r="AT166" s="208">
        <v>4.3885216989555147</v>
      </c>
      <c r="AU166" s="208">
        <v>4.1609254121215571</v>
      </c>
      <c r="AV166" s="208">
        <v>4.5196473927984187</v>
      </c>
      <c r="AW166" s="208">
        <v>6.4032133276574967</v>
      </c>
      <c r="AX166" s="208">
        <v>7.2408901068844074</v>
      </c>
      <c r="AY166" s="208">
        <v>7.9271671775934323</v>
      </c>
      <c r="AZ166" s="208">
        <v>8.0051461653921905</v>
      </c>
      <c r="BA166" s="208">
        <v>8.4059601993435393</v>
      </c>
      <c r="BB166" s="208">
        <v>8.6565513048895326</v>
      </c>
      <c r="BC166" s="208">
        <v>8.3966838223318518</v>
      </c>
      <c r="BD166" s="208">
        <v>8.7816822182516461</v>
      </c>
      <c r="BE166" s="208">
        <v>1.3107277601146876</v>
      </c>
      <c r="BF166" s="208">
        <v>2.5485474443546678</v>
      </c>
      <c r="BG166" s="208">
        <v>2.4858207355296713</v>
      </c>
      <c r="BH166" s="208">
        <v>3.6196617593379159</v>
      </c>
      <c r="BI166" s="208">
        <v>16.798798761779651</v>
      </c>
      <c r="BJ166" s="208">
        <v>19.686892863114764</v>
      </c>
      <c r="BK166" s="208">
        <v>20.538955722143882</v>
      </c>
      <c r="BL166" s="208">
        <v>20.307638114248846</v>
      </c>
      <c r="BM166" s="208">
        <v>13.416636412431203</v>
      </c>
      <c r="BN166" s="208">
        <v>-7.6167167251771701</v>
      </c>
      <c r="BO166" s="208">
        <v>-4.89723614418088</v>
      </c>
      <c r="BP166" s="208">
        <v>-4.0162014444660343</v>
      </c>
      <c r="BQ166" s="208">
        <v>15.182673439023688</v>
      </c>
      <c r="BR166" s="208">
        <v>42.418091394669375</v>
      </c>
      <c r="BS166" s="208">
        <v>40.251378022337633</v>
      </c>
      <c r="BT166" s="208">
        <v>40.932431745386026</v>
      </c>
      <c r="BU166" s="123">
        <v>48.445962579556465</v>
      </c>
      <c r="BV166" s="123">
        <v>44.351479054607978</v>
      </c>
      <c r="BW166" s="123">
        <v>46.964349561713647</v>
      </c>
      <c r="BX166" s="123">
        <v>49.633747507192851</v>
      </c>
      <c r="BY166" s="123">
        <v>32.154591061042225</v>
      </c>
      <c r="BZ166" s="124">
        <v>29.93556003393806</v>
      </c>
    </row>
    <row r="167" spans="1:78" ht="39.6">
      <c r="A167" s="88"/>
      <c r="B167" s="109"/>
      <c r="C167" s="21" t="s">
        <v>119</v>
      </c>
      <c r="D167" s="141" t="s">
        <v>130</v>
      </c>
      <c r="E167" s="89"/>
      <c r="F167" s="89"/>
      <c r="G167" s="89"/>
      <c r="H167" s="89"/>
      <c r="I167" s="209">
        <v>5.6434659961783069</v>
      </c>
      <c r="J167" s="209">
        <v>5.8098856589196259</v>
      </c>
      <c r="K167" s="209">
        <v>6.3435521761243052</v>
      </c>
      <c r="L167" s="209">
        <v>6.7689885871704263</v>
      </c>
      <c r="M167" s="209">
        <v>8.2469946771719407</v>
      </c>
      <c r="N167" s="209">
        <v>8.2994060785310069</v>
      </c>
      <c r="O167" s="209">
        <v>8.1227383626289509</v>
      </c>
      <c r="P167" s="209">
        <v>7.8142277921120069</v>
      </c>
      <c r="Q167" s="209">
        <v>6.8416379985671796</v>
      </c>
      <c r="R167" s="209">
        <v>6.5030799801774037</v>
      </c>
      <c r="S167" s="209">
        <v>6.1677832488836941</v>
      </c>
      <c r="T167" s="209">
        <v>5.948717948717956</v>
      </c>
      <c r="U167" s="209">
        <v>5.2285924960041115</v>
      </c>
      <c r="V167" s="209">
        <v>5.3488553450147265</v>
      </c>
      <c r="W167" s="209">
        <v>5.7203586252887533</v>
      </c>
      <c r="X167" s="209">
        <v>6.0664730558244173</v>
      </c>
      <c r="Y167" s="209">
        <v>7.7707694451123075</v>
      </c>
      <c r="Z167" s="209">
        <v>7.9129702751459661</v>
      </c>
      <c r="AA167" s="209">
        <v>8.0865337446558385</v>
      </c>
      <c r="AB167" s="209">
        <v>8.2750228171585434</v>
      </c>
      <c r="AC167" s="209">
        <v>8.1107836154724851</v>
      </c>
      <c r="AD167" s="209">
        <v>8.0827371602452587</v>
      </c>
      <c r="AE167" s="209">
        <v>7.9100214022588773</v>
      </c>
      <c r="AF167" s="209">
        <v>7.7268895757235612</v>
      </c>
      <c r="AG167" s="209">
        <v>7.846462876715492</v>
      </c>
      <c r="AH167" s="209">
        <v>7.7498666242208145</v>
      </c>
      <c r="AI167" s="209">
        <v>7.5979704292935821</v>
      </c>
      <c r="AJ167" s="209">
        <v>7.4074074074072911</v>
      </c>
      <c r="AK167" s="209">
        <v>6.0863282116092137</v>
      </c>
      <c r="AL167" s="209">
        <v>6.197256904939195</v>
      </c>
      <c r="AM167" s="209">
        <v>6.311282056631967</v>
      </c>
      <c r="AN167" s="209">
        <v>6.483729966002997</v>
      </c>
      <c r="AO167" s="209">
        <v>7.4698432749017911</v>
      </c>
      <c r="AP167" s="209">
        <v>7.3459250664177205</v>
      </c>
      <c r="AQ167" s="209">
        <v>7.2889023972803102</v>
      </c>
      <c r="AR167" s="209">
        <v>7.1379703534777121</v>
      </c>
      <c r="AS167" s="209">
        <v>6.0164812196062769</v>
      </c>
      <c r="AT167" s="209">
        <v>6.0094821275332464</v>
      </c>
      <c r="AU167" s="209">
        <v>6.0760117479369313</v>
      </c>
      <c r="AV167" s="209">
        <v>6.2366964665815345</v>
      </c>
      <c r="AW167" s="209">
        <v>8.6742850814380859</v>
      </c>
      <c r="AX167" s="209">
        <v>8.9804942279111657</v>
      </c>
      <c r="AY167" s="209">
        <v>9.0902949383046661</v>
      </c>
      <c r="AZ167" s="209">
        <v>8.9961931476658208</v>
      </c>
      <c r="BA167" s="209">
        <v>7.2784516144504892</v>
      </c>
      <c r="BB167" s="209">
        <v>6.8255085558047313</v>
      </c>
      <c r="BC167" s="209">
        <v>6.4483489976157244</v>
      </c>
      <c r="BD167" s="209">
        <v>6.3970588235293491</v>
      </c>
      <c r="BE167" s="209">
        <v>5.932123906315681</v>
      </c>
      <c r="BF167" s="209">
        <v>5.7454541043888412</v>
      </c>
      <c r="BG167" s="209">
        <v>6.1339974843086083</v>
      </c>
      <c r="BH167" s="209">
        <v>5.9606081548031256</v>
      </c>
      <c r="BI167" s="209">
        <v>8.9486502242101835</v>
      </c>
      <c r="BJ167" s="209">
        <v>8.5989765926970847</v>
      </c>
      <c r="BK167" s="209">
        <v>7.3832380121867942</v>
      </c>
      <c r="BL167" s="209">
        <v>6.8808087396053708</v>
      </c>
      <c r="BM167" s="209">
        <v>-1.5396150832901867</v>
      </c>
      <c r="BN167" s="209">
        <v>-22.866656779874916</v>
      </c>
      <c r="BO167" s="209">
        <v>-26.886973542216992</v>
      </c>
      <c r="BP167" s="209">
        <v>-24.042715484363072</v>
      </c>
      <c r="BQ167" s="209">
        <v>-10.205156484823945</v>
      </c>
      <c r="BR167" s="209">
        <v>10.899068198768518</v>
      </c>
      <c r="BS167" s="209">
        <v>16.061827805980016</v>
      </c>
      <c r="BT167" s="209">
        <v>13.476601727254533</v>
      </c>
      <c r="BU167" s="125">
        <v>39.148434019564775</v>
      </c>
      <c r="BV167" s="125">
        <v>50.044747823284268</v>
      </c>
      <c r="BW167" s="125">
        <v>41.922598382499444</v>
      </c>
      <c r="BX167" s="125">
        <v>41.211644363015893</v>
      </c>
      <c r="BY167" s="125">
        <v>18.490510879962358</v>
      </c>
      <c r="BZ167" s="126">
        <v>11.847601297286033</v>
      </c>
    </row>
    <row r="168" spans="1:78">
      <c r="A168" s="94" t="s">
        <v>134</v>
      </c>
      <c r="B168" s="111"/>
      <c r="C168" s="85"/>
      <c r="D168" s="92" t="s">
        <v>135</v>
      </c>
      <c r="E168" s="104"/>
      <c r="F168" s="104"/>
      <c r="G168" s="104"/>
      <c r="H168" s="104"/>
      <c r="I168" s="210">
        <v>10.087205044423712</v>
      </c>
      <c r="J168" s="210">
        <v>10.550146085491008</v>
      </c>
      <c r="K168" s="210">
        <v>11.876322135374267</v>
      </c>
      <c r="L168" s="210">
        <v>12.375161278790443</v>
      </c>
      <c r="M168" s="210">
        <v>14.174813493725551</v>
      </c>
      <c r="N168" s="210">
        <v>12.823136250280911</v>
      </c>
      <c r="O168" s="210">
        <v>12.094066204743157</v>
      </c>
      <c r="P168" s="210">
        <v>12.114236136215879</v>
      </c>
      <c r="Q168" s="210">
        <v>11.876487362560624</v>
      </c>
      <c r="R168" s="210">
        <v>12.313390571182239</v>
      </c>
      <c r="S168" s="210">
        <v>12.746449981755319</v>
      </c>
      <c r="T168" s="210">
        <v>11.657289965769138</v>
      </c>
      <c r="U168" s="210">
        <v>6.0026863547204812</v>
      </c>
      <c r="V168" s="210">
        <v>6.5791177398223653</v>
      </c>
      <c r="W168" s="210">
        <v>5.6744167701328934</v>
      </c>
      <c r="X168" s="210">
        <v>5.9301750705780734</v>
      </c>
      <c r="Y168" s="210">
        <v>8.6141648258519155</v>
      </c>
      <c r="Z168" s="210">
        <v>8.4388282094856777</v>
      </c>
      <c r="AA168" s="210">
        <v>7.7856524098355067</v>
      </c>
      <c r="AB168" s="210">
        <v>8.0890162543645943</v>
      </c>
      <c r="AC168" s="210">
        <v>11.921592670549302</v>
      </c>
      <c r="AD168" s="210">
        <v>12.515496407166509</v>
      </c>
      <c r="AE168" s="210">
        <v>13.223081895439435</v>
      </c>
      <c r="AF168" s="210">
        <v>13.452028094501074</v>
      </c>
      <c r="AG168" s="210">
        <v>11.50010003377983</v>
      </c>
      <c r="AH168" s="210">
        <v>10.210355804574959</v>
      </c>
      <c r="AI168" s="210">
        <v>8.6836485786940614</v>
      </c>
      <c r="AJ168" s="210">
        <v>7.8385795053380889</v>
      </c>
      <c r="AK168" s="210">
        <v>4.9085204481778817</v>
      </c>
      <c r="AL168" s="210">
        <v>6.466544772650991</v>
      </c>
      <c r="AM168" s="210">
        <v>7.683120902661372</v>
      </c>
      <c r="AN168" s="210">
        <v>7.7472384301024135</v>
      </c>
      <c r="AO168" s="210">
        <v>8.9158867688788916</v>
      </c>
      <c r="AP168" s="210">
        <v>6.9737350869412609</v>
      </c>
      <c r="AQ168" s="210">
        <v>6.5648785653166613</v>
      </c>
      <c r="AR168" s="210">
        <v>6.3394833270577635</v>
      </c>
      <c r="AS168" s="210">
        <v>3.3928551779140719</v>
      </c>
      <c r="AT168" s="210">
        <v>3.7946088366696671</v>
      </c>
      <c r="AU168" s="210">
        <v>4.6685652501808192</v>
      </c>
      <c r="AV168" s="210">
        <v>5.151622449449647</v>
      </c>
      <c r="AW168" s="210">
        <v>8.1431042013992965</v>
      </c>
      <c r="AX168" s="210">
        <v>8.264795646543007</v>
      </c>
      <c r="AY168" s="210">
        <v>7.8041633586436205</v>
      </c>
      <c r="AZ168" s="210">
        <v>7.826507132365947</v>
      </c>
      <c r="BA168" s="210">
        <v>6.8031557811209353</v>
      </c>
      <c r="BB168" s="210">
        <v>6.3656463043386395</v>
      </c>
      <c r="BC168" s="210">
        <v>6.1800421562275005</v>
      </c>
      <c r="BD168" s="210">
        <v>6.117282939728554</v>
      </c>
      <c r="BE168" s="210">
        <v>6.4649173634606427</v>
      </c>
      <c r="BF168" s="210">
        <v>7.1275186231949874</v>
      </c>
      <c r="BG168" s="210">
        <v>7.3917841451772546</v>
      </c>
      <c r="BH168" s="210">
        <v>7.2675635777228251</v>
      </c>
      <c r="BI168" s="210">
        <v>6.8100851010998866</v>
      </c>
      <c r="BJ168" s="210">
        <v>7.0583281268153968</v>
      </c>
      <c r="BK168" s="210">
        <v>7.0491308279637508</v>
      </c>
      <c r="BL168" s="210">
        <v>7.0412733534376031</v>
      </c>
      <c r="BM168" s="210">
        <v>3.9083918848086654</v>
      </c>
      <c r="BN168" s="210">
        <v>-6.3541144478476639</v>
      </c>
      <c r="BO168" s="210">
        <v>-6.7103143907548741</v>
      </c>
      <c r="BP168" s="210">
        <v>-5.3363645456515201</v>
      </c>
      <c r="BQ168" s="210">
        <v>5.2826720233474447</v>
      </c>
      <c r="BR168" s="210">
        <v>15.433705171640952</v>
      </c>
      <c r="BS168" s="210">
        <v>17.787231416495459</v>
      </c>
      <c r="BT168" s="210">
        <v>18.815308384347389</v>
      </c>
      <c r="BU168" s="127">
        <v>21.986844699196496</v>
      </c>
      <c r="BV168" s="127">
        <v>25.158794245376527</v>
      </c>
      <c r="BW168" s="127">
        <v>24.263588503655086</v>
      </c>
      <c r="BX168" s="127">
        <v>21.665083186988966</v>
      </c>
      <c r="BY168" s="127">
        <v>13.69171128963022</v>
      </c>
      <c r="BZ168" s="128">
        <v>10.330703155501084</v>
      </c>
    </row>
    <row r="169" spans="1:78">
      <c r="A169" s="88" t="s">
        <v>21</v>
      </c>
      <c r="B169" s="112"/>
      <c r="C169" s="83"/>
      <c r="D169" s="91" t="s">
        <v>22</v>
      </c>
      <c r="E169" s="89"/>
      <c r="F169" s="89"/>
      <c r="G169" s="89"/>
      <c r="H169" s="89"/>
      <c r="I169" s="209">
        <v>15.255377851910978</v>
      </c>
      <c r="J169" s="209">
        <v>13.600736803850566</v>
      </c>
      <c r="K169" s="209">
        <v>15.768466251743263</v>
      </c>
      <c r="L169" s="209">
        <v>18.399920689996918</v>
      </c>
      <c r="M169" s="209">
        <v>22.92175857985255</v>
      </c>
      <c r="N169" s="209">
        <v>20.64725748299135</v>
      </c>
      <c r="O169" s="209">
        <v>17.581975931937421</v>
      </c>
      <c r="P169" s="209">
        <v>13.994250467498517</v>
      </c>
      <c r="Q169" s="209">
        <v>7.5255993534984356</v>
      </c>
      <c r="R169" s="209">
        <v>6.9093632127132878</v>
      </c>
      <c r="S169" s="209">
        <v>6.5156883377244412</v>
      </c>
      <c r="T169" s="209">
        <v>6.9950787160591972</v>
      </c>
      <c r="U169" s="209">
        <v>-0.22110300720463272</v>
      </c>
      <c r="V169" s="209">
        <v>-1.6338007376751307</v>
      </c>
      <c r="W169" s="209">
        <v>-0.58604856442549647</v>
      </c>
      <c r="X169" s="209">
        <v>-1.4851258581236095</v>
      </c>
      <c r="Y169" s="209">
        <v>8.851990112605975</v>
      </c>
      <c r="Z169" s="209">
        <v>11.350678847268284</v>
      </c>
      <c r="AA169" s="209">
        <v>12.02527606508788</v>
      </c>
      <c r="AB169" s="209">
        <v>12.533971336321855</v>
      </c>
      <c r="AC169" s="209">
        <v>17.107427258080705</v>
      </c>
      <c r="AD169" s="209">
        <v>18.559998707807665</v>
      </c>
      <c r="AE169" s="209">
        <v>16.549458135448319</v>
      </c>
      <c r="AF169" s="209">
        <v>17.117674985035109</v>
      </c>
      <c r="AG169" s="209">
        <v>9.7915389031252715</v>
      </c>
      <c r="AH169" s="209">
        <v>8.8471963180757314</v>
      </c>
      <c r="AI169" s="209">
        <v>7.9492837480300125</v>
      </c>
      <c r="AJ169" s="209">
        <v>6.0081071554459982</v>
      </c>
      <c r="AK169" s="209">
        <v>-1.0773302802187743</v>
      </c>
      <c r="AL169" s="209">
        <v>-1.0629566991503765</v>
      </c>
      <c r="AM169" s="209">
        <v>0.88029085444334498</v>
      </c>
      <c r="AN169" s="209">
        <v>1.014148198639802</v>
      </c>
      <c r="AO169" s="209">
        <v>15.819816339620814</v>
      </c>
      <c r="AP169" s="209">
        <v>12.932427093505964</v>
      </c>
      <c r="AQ169" s="209">
        <v>11.655522019622765</v>
      </c>
      <c r="AR169" s="209">
        <v>12.16609884955335</v>
      </c>
      <c r="AS169" s="209">
        <v>10.878472101944396</v>
      </c>
      <c r="AT169" s="209">
        <v>8.4489131324479558</v>
      </c>
      <c r="AU169" s="209">
        <v>9.7118097286426917</v>
      </c>
      <c r="AV169" s="209">
        <v>8.8010447388886774</v>
      </c>
      <c r="AW169" s="209">
        <v>3.6285563858403833</v>
      </c>
      <c r="AX169" s="209">
        <v>5.8357400675760971</v>
      </c>
      <c r="AY169" s="209">
        <v>2.7467496480101801</v>
      </c>
      <c r="AZ169" s="209">
        <v>2.5812890261504293</v>
      </c>
      <c r="BA169" s="209">
        <v>8.0046799242724092</v>
      </c>
      <c r="BB169" s="209">
        <v>8.7241627122750032</v>
      </c>
      <c r="BC169" s="209">
        <v>11.683167098495332</v>
      </c>
      <c r="BD169" s="209">
        <v>11.177576482652057</v>
      </c>
      <c r="BE169" s="209">
        <v>8.8648205154535162</v>
      </c>
      <c r="BF169" s="209">
        <v>7.4136376638351607</v>
      </c>
      <c r="BG169" s="209">
        <v>7.1889278981022215</v>
      </c>
      <c r="BH169" s="209">
        <v>7.7691716431149445</v>
      </c>
      <c r="BI169" s="209">
        <v>5.7829821152453889</v>
      </c>
      <c r="BJ169" s="209">
        <v>8.0932438258403323</v>
      </c>
      <c r="BK169" s="209">
        <v>8.2342222028925107</v>
      </c>
      <c r="BL169" s="209">
        <v>10.030175015087494</v>
      </c>
      <c r="BM169" s="209">
        <v>6.6766970200301046</v>
      </c>
      <c r="BN169" s="209">
        <v>-7.4101491525059942</v>
      </c>
      <c r="BO169" s="209">
        <v>-12.228771957898218</v>
      </c>
      <c r="BP169" s="209">
        <v>-11.077426303402589</v>
      </c>
      <c r="BQ169" s="209">
        <v>-0.65393219317891749</v>
      </c>
      <c r="BR169" s="209">
        <v>14.946954548546003</v>
      </c>
      <c r="BS169" s="209">
        <v>24.849800473816359</v>
      </c>
      <c r="BT169" s="209">
        <v>26.795487170285298</v>
      </c>
      <c r="BU169" s="125">
        <v>30.922096298964107</v>
      </c>
      <c r="BV169" s="125">
        <v>34.622988000924806</v>
      </c>
      <c r="BW169" s="125">
        <v>34.954887241653921</v>
      </c>
      <c r="BX169" s="125">
        <v>31.89114748263566</v>
      </c>
      <c r="BY169" s="125">
        <v>15.558538621804246</v>
      </c>
      <c r="BZ169" s="126">
        <v>11.04662937041914</v>
      </c>
    </row>
    <row r="170" spans="1:78">
      <c r="A170" s="117" t="s">
        <v>134</v>
      </c>
      <c r="B170" s="118"/>
      <c r="C170" s="119"/>
      <c r="D170" s="97" t="s">
        <v>136</v>
      </c>
      <c r="E170" s="129"/>
      <c r="F170" s="129"/>
      <c r="G170" s="129"/>
      <c r="H170" s="129"/>
      <c r="I170" s="211">
        <v>10.58908492534583</v>
      </c>
      <c r="J170" s="211">
        <v>10.821830185800295</v>
      </c>
      <c r="K170" s="211">
        <v>12.233851868429753</v>
      </c>
      <c r="L170" s="211">
        <v>12.914622527059507</v>
      </c>
      <c r="M170" s="211">
        <v>15.060067893633814</v>
      </c>
      <c r="N170" s="211">
        <v>13.537421496435158</v>
      </c>
      <c r="O170" s="211">
        <v>12.614058156969051</v>
      </c>
      <c r="P170" s="211">
        <v>12.290751669269824</v>
      </c>
      <c r="Q170" s="211">
        <v>11.406058740257592</v>
      </c>
      <c r="R170" s="211">
        <v>11.789148253717002</v>
      </c>
      <c r="S170" s="211">
        <v>12.130026823512338</v>
      </c>
      <c r="T170" s="211">
        <v>11.212911837873847</v>
      </c>
      <c r="U170" s="211">
        <v>5.3531943929029779</v>
      </c>
      <c r="V170" s="211">
        <v>5.8171648099758926</v>
      </c>
      <c r="W170" s="211">
        <v>5.086066339291321</v>
      </c>
      <c r="X170" s="211">
        <v>5.250192003424587</v>
      </c>
      <c r="Y170" s="211">
        <v>8.6376702403544243</v>
      </c>
      <c r="Z170" s="211">
        <v>8.6899529468672796</v>
      </c>
      <c r="AA170" s="211">
        <v>8.1625809027488003</v>
      </c>
      <c r="AB170" s="211">
        <v>8.4705347565862752</v>
      </c>
      <c r="AC170" s="211">
        <v>12.435144729855253</v>
      </c>
      <c r="AD170" s="211">
        <v>13.049549478282586</v>
      </c>
      <c r="AE170" s="211">
        <v>13.529378380121557</v>
      </c>
      <c r="AF170" s="211">
        <v>13.778443554019717</v>
      </c>
      <c r="AG170" s="211">
        <v>11.323870499349511</v>
      </c>
      <c r="AH170" s="211">
        <v>10.084045177899071</v>
      </c>
      <c r="AI170" s="211">
        <v>8.6142285943470682</v>
      </c>
      <c r="AJ170" s="211">
        <v>7.6707973694030755</v>
      </c>
      <c r="AK170" s="211">
        <v>4.2996083129989415</v>
      </c>
      <c r="AL170" s="211">
        <v>5.7766985204385009</v>
      </c>
      <c r="AM170" s="211">
        <v>7.0439819218481574</v>
      </c>
      <c r="AN170" s="211">
        <v>7.1396099365798307</v>
      </c>
      <c r="AO170" s="211">
        <v>9.5819849538890907</v>
      </c>
      <c r="AP170" s="211">
        <v>7.4843646379128188</v>
      </c>
      <c r="AQ170" s="211">
        <v>7.0156147606872139</v>
      </c>
      <c r="AR170" s="211">
        <v>6.8352441488713396</v>
      </c>
      <c r="AS170" s="211">
        <v>4.1561867143609561</v>
      </c>
      <c r="AT170" s="211">
        <v>4.2136755331221138</v>
      </c>
      <c r="AU170" s="211">
        <v>5.1344653800864108</v>
      </c>
      <c r="AV170" s="211">
        <v>5.4776295282624687</v>
      </c>
      <c r="AW170" s="211">
        <v>7.6530297917609431</v>
      </c>
      <c r="AX170" s="211">
        <v>8.0371987597779366</v>
      </c>
      <c r="AY170" s="211">
        <v>7.3166129107519566</v>
      </c>
      <c r="AZ170" s="211">
        <v>7.3431822361848162</v>
      </c>
      <c r="BA170" s="211">
        <v>6.9287106217524865</v>
      </c>
      <c r="BB170" s="211">
        <v>6.5821308024280256</v>
      </c>
      <c r="BC170" s="211">
        <v>6.6879694916161014</v>
      </c>
      <c r="BD170" s="211">
        <v>6.5628827644012233</v>
      </c>
      <c r="BE170" s="211">
        <v>6.7182218718788533</v>
      </c>
      <c r="BF170" s="211">
        <v>7.1543088465672753</v>
      </c>
      <c r="BG170" s="211">
        <v>7.3721842896055989</v>
      </c>
      <c r="BH170" s="211">
        <v>7.3136470350505363</v>
      </c>
      <c r="BI170" s="211">
        <v>6.6994960387938249</v>
      </c>
      <c r="BJ170" s="211">
        <v>7.155465048130722</v>
      </c>
      <c r="BK170" s="211">
        <v>7.1634382580605376</v>
      </c>
      <c r="BL170" s="211">
        <v>7.3170336640037874</v>
      </c>
      <c r="BM170" s="211">
        <v>4.2038973927157173</v>
      </c>
      <c r="BN170" s="211">
        <v>-6.4541010419496274</v>
      </c>
      <c r="BO170" s="211">
        <v>-7.2479131929525664</v>
      </c>
      <c r="BP170" s="211">
        <v>-5.879434149507361</v>
      </c>
      <c r="BQ170" s="211">
        <v>4.6339250932843328</v>
      </c>
      <c r="BR170" s="211">
        <v>15.388090061052836</v>
      </c>
      <c r="BS170" s="211">
        <v>18.43830755278843</v>
      </c>
      <c r="BT170" s="211">
        <v>19.528495342483382</v>
      </c>
      <c r="BU170" s="236">
        <v>22.913935283619196</v>
      </c>
      <c r="BV170" s="236">
        <v>26.042326326300653</v>
      </c>
      <c r="BW170" s="236">
        <v>25.302539813296463</v>
      </c>
      <c r="BX170" s="236">
        <v>22.63454707079282</v>
      </c>
      <c r="BY170" s="130">
        <v>13.898026554713255</v>
      </c>
      <c r="BZ170" s="131">
        <v>10.402088618572208</v>
      </c>
    </row>
    <row r="171" spans="1:78">
      <c r="A171" s="32"/>
      <c r="D171" s="144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8">
      <c r="A172" s="6" t="s">
        <v>200</v>
      </c>
      <c r="B172" s="53"/>
      <c r="C172" s="53"/>
      <c r="D172" s="224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I172" s="38"/>
    </row>
    <row r="173" spans="1:78" s="86" customFormat="1">
      <c r="A173" s="55" t="s">
        <v>208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I173" s="38"/>
    </row>
    <row r="174" spans="1:78" s="86" customFormat="1">
      <c r="A174" s="55" t="s">
        <v>209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I174" s="38"/>
    </row>
    <row r="175" spans="1:78" s="86" customFormat="1">
      <c r="A175" s="59" t="s">
        <v>219</v>
      </c>
      <c r="B175" s="60"/>
      <c r="C175" s="60"/>
      <c r="D175" s="147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I175" s="38"/>
    </row>
  </sheetData>
  <mergeCells count="73"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BI12:BL12"/>
    <mergeCell ref="BI70:BL70"/>
    <mergeCell ref="BI128:BL128"/>
    <mergeCell ref="BM12:BP12"/>
    <mergeCell ref="BM70:BP70"/>
    <mergeCell ref="BM128:BP128"/>
    <mergeCell ref="BY12:BZ12"/>
    <mergeCell ref="BY70:BZ70"/>
    <mergeCell ref="BY128:BZ128"/>
    <mergeCell ref="BQ12:BT12"/>
    <mergeCell ref="BQ70:BT70"/>
    <mergeCell ref="BQ128:BT128"/>
    <mergeCell ref="BU12:BX12"/>
    <mergeCell ref="BU70:BX70"/>
    <mergeCell ref="BU128:BX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43" customWidth="1"/>
    <col min="5" max="59" width="11.44140625" style="7" customWidth="1"/>
    <col min="60" max="60" width="11.44140625" style="7"/>
    <col min="61" max="63" width="11.44140625" style="7" customWidth="1"/>
    <col min="64" max="16384" width="11.44140625" style="7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8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8" s="157" customFormat="1" ht="14.4" customHeight="1">
      <c r="A6" s="264"/>
      <c r="B6" s="264"/>
      <c r="C6" s="264"/>
      <c r="D6" s="264"/>
      <c r="E6" s="264"/>
      <c r="F6" s="264"/>
      <c r="G6" s="264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0" t="s">
        <v>183</v>
      </c>
    </row>
    <row r="8" spans="1:78" s="20" customFormat="1" ht="14.1" customHeight="1">
      <c r="A8" s="21" t="s">
        <v>189</v>
      </c>
      <c r="B8" s="22"/>
      <c r="C8" s="22"/>
      <c r="D8" s="22"/>
      <c r="E8" s="22"/>
      <c r="F8" s="22"/>
      <c r="G8" s="23"/>
      <c r="I8" s="220" t="s">
        <v>196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0" t="s">
        <v>198</v>
      </c>
    </row>
    <row r="10" spans="1:78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8" s="29" customFormat="1" ht="13.2">
      <c r="A11" s="28"/>
      <c r="B11" s="28"/>
      <c r="C11" s="28"/>
      <c r="D11" s="28"/>
    </row>
    <row r="12" spans="1:78" ht="39.9" customHeight="1">
      <c r="A12" s="265" t="s">
        <v>0</v>
      </c>
      <c r="B12" s="262" t="s">
        <v>139</v>
      </c>
      <c r="C12" s="262" t="s">
        <v>207</v>
      </c>
      <c r="D12" s="262" t="s">
        <v>1</v>
      </c>
      <c r="E12" s="262">
        <v>2005</v>
      </c>
      <c r="F12" s="262"/>
      <c r="G12" s="262"/>
      <c r="H12" s="262"/>
      <c r="I12" s="262">
        <v>2006</v>
      </c>
      <c r="J12" s="262"/>
      <c r="K12" s="262"/>
      <c r="L12" s="262"/>
      <c r="M12" s="262">
        <v>2007</v>
      </c>
      <c r="N12" s="262"/>
      <c r="O12" s="262"/>
      <c r="P12" s="262"/>
      <c r="Q12" s="262">
        <v>2008</v>
      </c>
      <c r="R12" s="262"/>
      <c r="S12" s="262"/>
      <c r="T12" s="262"/>
      <c r="U12" s="262">
        <v>2009</v>
      </c>
      <c r="V12" s="262"/>
      <c r="W12" s="262"/>
      <c r="X12" s="262"/>
      <c r="Y12" s="262">
        <v>2010</v>
      </c>
      <c r="Z12" s="262"/>
      <c r="AA12" s="262"/>
      <c r="AB12" s="262"/>
      <c r="AC12" s="262">
        <v>2011</v>
      </c>
      <c r="AD12" s="262"/>
      <c r="AE12" s="262"/>
      <c r="AF12" s="262"/>
      <c r="AG12" s="262">
        <v>2012</v>
      </c>
      <c r="AH12" s="262"/>
      <c r="AI12" s="262"/>
      <c r="AJ12" s="262"/>
      <c r="AK12" s="262">
        <v>2013</v>
      </c>
      <c r="AL12" s="262"/>
      <c r="AM12" s="262"/>
      <c r="AN12" s="262"/>
      <c r="AO12" s="262">
        <v>2014</v>
      </c>
      <c r="AP12" s="262"/>
      <c r="AQ12" s="262"/>
      <c r="AR12" s="262"/>
      <c r="AS12" s="262">
        <v>2015</v>
      </c>
      <c r="AT12" s="262"/>
      <c r="AU12" s="262"/>
      <c r="AV12" s="262"/>
      <c r="AW12" s="262">
        <v>2016</v>
      </c>
      <c r="AX12" s="262"/>
      <c r="AY12" s="262"/>
      <c r="AZ12" s="262"/>
      <c r="BA12" s="262">
        <v>2017</v>
      </c>
      <c r="BB12" s="262"/>
      <c r="BC12" s="262"/>
      <c r="BD12" s="262"/>
      <c r="BE12" s="262">
        <v>2018</v>
      </c>
      <c r="BF12" s="262"/>
      <c r="BG12" s="262"/>
      <c r="BH12" s="262"/>
      <c r="BI12" s="262">
        <v>2019</v>
      </c>
      <c r="BJ12" s="262"/>
      <c r="BK12" s="262"/>
      <c r="BL12" s="262"/>
      <c r="BM12" s="262" t="s">
        <v>214</v>
      </c>
      <c r="BN12" s="262"/>
      <c r="BO12" s="262"/>
      <c r="BP12" s="262"/>
      <c r="BQ12" s="262" t="s">
        <v>213</v>
      </c>
      <c r="BR12" s="262"/>
      <c r="BS12" s="262"/>
      <c r="BT12" s="262"/>
      <c r="BU12" s="262" t="s">
        <v>212</v>
      </c>
      <c r="BV12" s="262"/>
      <c r="BW12" s="262"/>
      <c r="BX12" s="262"/>
      <c r="BY12" s="262" t="s">
        <v>215</v>
      </c>
      <c r="BZ12" s="263" t="s">
        <v>215</v>
      </c>
    </row>
    <row r="13" spans="1:78" ht="12" customHeight="1">
      <c r="A13" s="269"/>
      <c r="B13" s="270"/>
      <c r="C13" s="270"/>
      <c r="D13" s="270"/>
      <c r="E13" s="79" t="s">
        <v>114</v>
      </c>
      <c r="F13" s="79" t="s">
        <v>186</v>
      </c>
      <c r="G13" s="79" t="s">
        <v>187</v>
      </c>
      <c r="H13" s="79" t="s">
        <v>188</v>
      </c>
      <c r="I13" s="79" t="s">
        <v>114</v>
      </c>
      <c r="J13" s="79" t="s">
        <v>186</v>
      </c>
      <c r="K13" s="79" t="s">
        <v>187</v>
      </c>
      <c r="L13" s="79" t="s">
        <v>188</v>
      </c>
      <c r="M13" s="79" t="s">
        <v>114</v>
      </c>
      <c r="N13" s="79" t="s">
        <v>186</v>
      </c>
      <c r="O13" s="79" t="s">
        <v>187</v>
      </c>
      <c r="P13" s="79" t="s">
        <v>188</v>
      </c>
      <c r="Q13" s="79" t="s">
        <v>114</v>
      </c>
      <c r="R13" s="79" t="s">
        <v>186</v>
      </c>
      <c r="S13" s="79" t="s">
        <v>187</v>
      </c>
      <c r="T13" s="79" t="s">
        <v>188</v>
      </c>
      <c r="U13" s="79" t="s">
        <v>114</v>
      </c>
      <c r="V13" s="79" t="s">
        <v>186</v>
      </c>
      <c r="W13" s="79" t="s">
        <v>187</v>
      </c>
      <c r="X13" s="79" t="s">
        <v>188</v>
      </c>
      <c r="Y13" s="79" t="s">
        <v>114</v>
      </c>
      <c r="Z13" s="79" t="s">
        <v>186</v>
      </c>
      <c r="AA13" s="79" t="s">
        <v>187</v>
      </c>
      <c r="AB13" s="79" t="s">
        <v>188</v>
      </c>
      <c r="AC13" s="79" t="s">
        <v>114</v>
      </c>
      <c r="AD13" s="79" t="s">
        <v>186</v>
      </c>
      <c r="AE13" s="79" t="s">
        <v>187</v>
      </c>
      <c r="AF13" s="79" t="s">
        <v>188</v>
      </c>
      <c r="AG13" s="79" t="s">
        <v>114</v>
      </c>
      <c r="AH13" s="79" t="s">
        <v>186</v>
      </c>
      <c r="AI13" s="79" t="s">
        <v>187</v>
      </c>
      <c r="AJ13" s="79" t="s">
        <v>188</v>
      </c>
      <c r="AK13" s="79" t="s">
        <v>114</v>
      </c>
      <c r="AL13" s="79" t="s">
        <v>186</v>
      </c>
      <c r="AM13" s="79" t="s">
        <v>187</v>
      </c>
      <c r="AN13" s="79" t="s">
        <v>188</v>
      </c>
      <c r="AO13" s="79" t="s">
        <v>114</v>
      </c>
      <c r="AP13" s="79" t="s">
        <v>186</v>
      </c>
      <c r="AQ13" s="79" t="s">
        <v>187</v>
      </c>
      <c r="AR13" s="79" t="s">
        <v>188</v>
      </c>
      <c r="AS13" s="79" t="s">
        <v>114</v>
      </c>
      <c r="AT13" s="79" t="s">
        <v>186</v>
      </c>
      <c r="AU13" s="79" t="s">
        <v>187</v>
      </c>
      <c r="AV13" s="79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>
      <c r="A14" s="80"/>
      <c r="B14" s="81"/>
      <c r="C14" s="81"/>
      <c r="D14" s="13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239"/>
      <c r="BZ14" s="240"/>
    </row>
    <row r="15" spans="1:78" s="161" customFormat="1">
      <c r="A15" s="42"/>
      <c r="B15" s="159" t="s">
        <v>2</v>
      </c>
      <c r="C15" s="159"/>
      <c r="D15" s="160" t="s">
        <v>9</v>
      </c>
      <c r="E15" s="213">
        <v>5914.2594231727771</v>
      </c>
      <c r="F15" s="213">
        <v>6255.1779280836299</v>
      </c>
      <c r="G15" s="213">
        <v>6704.1066380632483</v>
      </c>
      <c r="H15" s="213">
        <v>6565.4560106803665</v>
      </c>
      <c r="I15" s="213">
        <v>6147.6144326582453</v>
      </c>
      <c r="J15" s="213">
        <v>6531.6336568375027</v>
      </c>
      <c r="K15" s="213">
        <v>7455.9236825409735</v>
      </c>
      <c r="L15" s="213">
        <v>7289.8282279634323</v>
      </c>
      <c r="M15" s="213">
        <v>6870.2082331079673</v>
      </c>
      <c r="N15" s="213">
        <v>7046.2761758001543</v>
      </c>
      <c r="O15" s="213">
        <v>8022.9792281900309</v>
      </c>
      <c r="P15" s="213">
        <v>7775.5363629019903</v>
      </c>
      <c r="Q15" s="213">
        <v>7527.9318872380327</v>
      </c>
      <c r="R15" s="213">
        <v>7411.0476959695161</v>
      </c>
      <c r="S15" s="213">
        <v>8791.8252023203677</v>
      </c>
      <c r="T15" s="213">
        <v>8138.1952144722536</v>
      </c>
      <c r="U15" s="213">
        <v>7989.9352662859355</v>
      </c>
      <c r="V15" s="213">
        <v>8133.7737642211805</v>
      </c>
      <c r="W15" s="213">
        <v>9103.6671060031495</v>
      </c>
      <c r="X15" s="213">
        <v>8326.6238634898436</v>
      </c>
      <c r="Y15" s="213">
        <v>7875.791152512701</v>
      </c>
      <c r="Z15" s="213">
        <v>8238.2360547220615</v>
      </c>
      <c r="AA15" s="213">
        <v>9195.8935311093428</v>
      </c>
      <c r="AB15" s="213">
        <v>9101.0792616560375</v>
      </c>
      <c r="AC15" s="213">
        <v>9256.1144989846289</v>
      </c>
      <c r="AD15" s="213">
        <v>8867.9966041384632</v>
      </c>
      <c r="AE15" s="213">
        <v>9843.8961178393984</v>
      </c>
      <c r="AF15" s="213">
        <v>9740.992779037615</v>
      </c>
      <c r="AG15" s="213">
        <v>9156.6679977119784</v>
      </c>
      <c r="AH15" s="213">
        <v>9032.2214020386655</v>
      </c>
      <c r="AI15" s="213">
        <v>9974.861999894134</v>
      </c>
      <c r="AJ15" s="213">
        <v>9045.2486003553495</v>
      </c>
      <c r="AK15" s="213">
        <v>8982.0164392972638</v>
      </c>
      <c r="AL15" s="213">
        <v>9986.7559533450076</v>
      </c>
      <c r="AM15" s="213">
        <v>10271.780908524861</v>
      </c>
      <c r="AN15" s="213">
        <v>9268.446698832975</v>
      </c>
      <c r="AO15" s="213">
        <v>9705.3064409822273</v>
      </c>
      <c r="AP15" s="213">
        <v>10241.913213362879</v>
      </c>
      <c r="AQ15" s="213">
        <v>10766.77984598773</v>
      </c>
      <c r="AR15" s="213">
        <v>10841.000499667303</v>
      </c>
      <c r="AS15" s="213">
        <v>11282.53399434216</v>
      </c>
      <c r="AT15" s="213">
        <v>11223.48079406802</v>
      </c>
      <c r="AU15" s="213">
        <v>12768.683817160507</v>
      </c>
      <c r="AV15" s="213">
        <v>12849.301394429516</v>
      </c>
      <c r="AW15" s="213">
        <v>13308.871551990651</v>
      </c>
      <c r="AX15" s="213">
        <v>13557.832727601937</v>
      </c>
      <c r="AY15" s="213">
        <v>15118.617458404213</v>
      </c>
      <c r="AZ15" s="213">
        <v>15079.678262003436</v>
      </c>
      <c r="BA15" s="213">
        <v>14590.340275666626</v>
      </c>
      <c r="BB15" s="213">
        <v>13856.27530797305</v>
      </c>
      <c r="BC15" s="213">
        <v>15433.034612592861</v>
      </c>
      <c r="BD15" s="213">
        <v>14935.349803767622</v>
      </c>
      <c r="BE15" s="213">
        <v>14867.705872322527</v>
      </c>
      <c r="BF15" s="213">
        <v>14865.70233787791</v>
      </c>
      <c r="BG15" s="213">
        <v>16135.874770564413</v>
      </c>
      <c r="BH15" s="213">
        <v>15627.717019235215</v>
      </c>
      <c r="BI15" s="213">
        <v>15480.82737841907</v>
      </c>
      <c r="BJ15" s="213">
        <v>16193.816717637843</v>
      </c>
      <c r="BK15" s="213">
        <v>18482.86360708332</v>
      </c>
      <c r="BL15" s="213">
        <v>17800.49229686004</v>
      </c>
      <c r="BM15" s="213">
        <v>18097.999312613429</v>
      </c>
      <c r="BN15" s="213">
        <v>17556.454899506258</v>
      </c>
      <c r="BO15" s="213">
        <v>19467.651450779267</v>
      </c>
      <c r="BP15" s="213">
        <v>19370.894337101268</v>
      </c>
      <c r="BQ15" s="213">
        <v>20338.842195354006</v>
      </c>
      <c r="BR15" s="213">
        <v>21168.129922371754</v>
      </c>
      <c r="BS15" s="213">
        <v>23611.539356227993</v>
      </c>
      <c r="BT15" s="213">
        <v>25939.488526046629</v>
      </c>
      <c r="BU15" s="213">
        <v>29108.009857478839</v>
      </c>
      <c r="BV15" s="213">
        <v>29146.335237063679</v>
      </c>
      <c r="BW15" s="213">
        <v>31505.360593737143</v>
      </c>
      <c r="BX15" s="213">
        <v>31697.438719942045</v>
      </c>
      <c r="BY15" s="213">
        <v>34332.136827136936</v>
      </c>
      <c r="BZ15" s="241">
        <v>31923.48162721239</v>
      </c>
    </row>
    <row r="16" spans="1:78" s="163" customFormat="1" ht="52.8">
      <c r="A16" s="42"/>
      <c r="B16" s="159"/>
      <c r="C16" s="38" t="s">
        <v>206</v>
      </c>
      <c r="D16" s="162" t="s">
        <v>181</v>
      </c>
      <c r="E16" s="214">
        <v>2924.6275611710007</v>
      </c>
      <c r="F16" s="214">
        <v>3152.2606411524903</v>
      </c>
      <c r="G16" s="214">
        <v>3820.4689207547731</v>
      </c>
      <c r="H16" s="214">
        <v>3414.6428769217505</v>
      </c>
      <c r="I16" s="214">
        <v>3124.9461175127949</v>
      </c>
      <c r="J16" s="214">
        <v>3328.2805519503227</v>
      </c>
      <c r="K16" s="214">
        <v>4268.6001315656204</v>
      </c>
      <c r="L16" s="214">
        <v>3768.1731989712625</v>
      </c>
      <c r="M16" s="214">
        <v>3563.1632032850525</v>
      </c>
      <c r="N16" s="214">
        <v>3690.9212120318007</v>
      </c>
      <c r="O16" s="214">
        <v>4493.0788852192609</v>
      </c>
      <c r="P16" s="214">
        <v>3927.8366994638936</v>
      </c>
      <c r="Q16" s="214">
        <v>3691.4363666163795</v>
      </c>
      <c r="R16" s="214">
        <v>3859.9945504170209</v>
      </c>
      <c r="S16" s="214">
        <v>5202.160246873651</v>
      </c>
      <c r="T16" s="214">
        <v>4290.4088360930255</v>
      </c>
      <c r="U16" s="214">
        <v>3990.9122564465947</v>
      </c>
      <c r="V16" s="214">
        <v>4376.8695825828872</v>
      </c>
      <c r="W16" s="214">
        <v>5490.4868763325076</v>
      </c>
      <c r="X16" s="214">
        <v>4663.7312846380146</v>
      </c>
      <c r="Y16" s="214">
        <v>4185.9144966122349</v>
      </c>
      <c r="Z16" s="214">
        <v>4272.8712496010185</v>
      </c>
      <c r="AA16" s="214">
        <v>5401.9157346192696</v>
      </c>
      <c r="AB16" s="214">
        <v>4792.2985191675134</v>
      </c>
      <c r="AC16" s="214">
        <v>4768.7881043235966</v>
      </c>
      <c r="AD16" s="214">
        <v>4786.9961533122569</v>
      </c>
      <c r="AE16" s="214">
        <v>5864.0236435084344</v>
      </c>
      <c r="AF16" s="214">
        <v>5340.1920988557431</v>
      </c>
      <c r="AG16" s="214">
        <v>5014.975520005306</v>
      </c>
      <c r="AH16" s="214">
        <v>4868.6070405513929</v>
      </c>
      <c r="AI16" s="214">
        <v>5851.2890867660872</v>
      </c>
      <c r="AJ16" s="214">
        <v>4803.1283526772531</v>
      </c>
      <c r="AK16" s="214">
        <v>4718.3167744038492</v>
      </c>
      <c r="AL16" s="214">
        <v>5256.1322865713755</v>
      </c>
      <c r="AM16" s="214">
        <v>5824.6942374353221</v>
      </c>
      <c r="AN16" s="214">
        <v>4923.8567015894805</v>
      </c>
      <c r="AO16" s="214">
        <v>5250.478416846292</v>
      </c>
      <c r="AP16" s="214">
        <v>5436.8566288216316</v>
      </c>
      <c r="AQ16" s="214">
        <v>5900.3766941047234</v>
      </c>
      <c r="AR16" s="214">
        <v>5545.2882602273676</v>
      </c>
      <c r="AS16" s="214">
        <v>6480.1554164749905</v>
      </c>
      <c r="AT16" s="214">
        <v>6276.1977219229257</v>
      </c>
      <c r="AU16" s="214">
        <v>7459.3686673219527</v>
      </c>
      <c r="AV16" s="214">
        <v>7123.2781942801921</v>
      </c>
      <c r="AW16" s="214">
        <v>7822.1691095958031</v>
      </c>
      <c r="AX16" s="214">
        <v>7746.1360251169217</v>
      </c>
      <c r="AY16" s="214">
        <v>9100.759250447607</v>
      </c>
      <c r="AZ16" s="214">
        <v>8363.9356148397073</v>
      </c>
      <c r="BA16" s="214">
        <v>8428.8750159836454</v>
      </c>
      <c r="BB16" s="214">
        <v>8111.8829384336113</v>
      </c>
      <c r="BC16" s="214">
        <v>8934.042553954705</v>
      </c>
      <c r="BD16" s="214">
        <v>8504.1994916280764</v>
      </c>
      <c r="BE16" s="214">
        <v>8761.7004353093253</v>
      </c>
      <c r="BF16" s="214">
        <v>8583.1241424502132</v>
      </c>
      <c r="BG16" s="214">
        <v>9717.5769336380108</v>
      </c>
      <c r="BH16" s="214">
        <v>9053.5984886024708</v>
      </c>
      <c r="BI16" s="214">
        <v>9359.6529109846597</v>
      </c>
      <c r="BJ16" s="214">
        <v>9649.7404722551328</v>
      </c>
      <c r="BK16" s="214">
        <v>11499.378603358438</v>
      </c>
      <c r="BL16" s="214">
        <v>10226.228013401813</v>
      </c>
      <c r="BM16" s="214">
        <v>11298.506477299085</v>
      </c>
      <c r="BN16" s="214">
        <v>10283.935762220513</v>
      </c>
      <c r="BO16" s="214">
        <v>11850.716775188357</v>
      </c>
      <c r="BP16" s="214">
        <v>11093.840985292129</v>
      </c>
      <c r="BQ16" s="214">
        <v>12607.075302712725</v>
      </c>
      <c r="BR16" s="214">
        <v>12715.106911556199</v>
      </c>
      <c r="BS16" s="214">
        <v>13804.353260797352</v>
      </c>
      <c r="BT16" s="214">
        <v>14448.464524933803</v>
      </c>
      <c r="BU16" s="214">
        <v>18334.432488001363</v>
      </c>
      <c r="BV16" s="214">
        <v>17741.75874631734</v>
      </c>
      <c r="BW16" s="214">
        <v>19471.859168021481</v>
      </c>
      <c r="BX16" s="214">
        <v>18672.998106301067</v>
      </c>
      <c r="BY16" s="214">
        <v>22058.14428015416</v>
      </c>
      <c r="BZ16" s="242">
        <v>20167.750445853908</v>
      </c>
    </row>
    <row r="17" spans="1:78" s="163" customFormat="1">
      <c r="A17" s="42"/>
      <c r="B17" s="159"/>
      <c r="C17" s="218" t="s">
        <v>203</v>
      </c>
      <c r="D17" s="162" t="s">
        <v>205</v>
      </c>
      <c r="E17" s="214">
        <v>776.47083427971597</v>
      </c>
      <c r="F17" s="214">
        <v>755.8907821869783</v>
      </c>
      <c r="G17" s="214">
        <v>450.11317112896012</v>
      </c>
      <c r="H17" s="214">
        <v>780.52521240434396</v>
      </c>
      <c r="I17" s="214">
        <v>757.33576919289021</v>
      </c>
      <c r="J17" s="214">
        <v>737.70171395578461</v>
      </c>
      <c r="K17" s="214">
        <v>690.46229817651738</v>
      </c>
      <c r="L17" s="214">
        <v>853.50021867484361</v>
      </c>
      <c r="M17" s="214">
        <v>743.61241067663059</v>
      </c>
      <c r="N17" s="214">
        <v>730.50399189983295</v>
      </c>
      <c r="O17" s="214">
        <v>750.17832399023519</v>
      </c>
      <c r="P17" s="214">
        <v>970.70527343336289</v>
      </c>
      <c r="Q17" s="214">
        <v>1030.0070053927027</v>
      </c>
      <c r="R17" s="214">
        <v>694.78669401280672</v>
      </c>
      <c r="S17" s="214">
        <v>651.21546479002723</v>
      </c>
      <c r="T17" s="214">
        <v>763.99083580451293</v>
      </c>
      <c r="U17" s="214">
        <v>973.26789491845102</v>
      </c>
      <c r="V17" s="214">
        <v>771.06759184956707</v>
      </c>
      <c r="W17" s="214">
        <v>578.5544333362127</v>
      </c>
      <c r="X17" s="214">
        <v>663.11007989583823</v>
      </c>
      <c r="Y17" s="214">
        <v>764.18549452971422</v>
      </c>
      <c r="Z17" s="214">
        <v>953.394613145319</v>
      </c>
      <c r="AA17" s="214">
        <v>813.78373921296838</v>
      </c>
      <c r="AB17" s="214">
        <v>1278.6361531120895</v>
      </c>
      <c r="AC17" s="214">
        <v>1498.0847027111372</v>
      </c>
      <c r="AD17" s="214">
        <v>1004.7781358414218</v>
      </c>
      <c r="AE17" s="214">
        <v>899.61111853978105</v>
      </c>
      <c r="AF17" s="214">
        <v>1050.5260429077339</v>
      </c>
      <c r="AG17" s="214">
        <v>890.30231547880408</v>
      </c>
      <c r="AH17" s="214">
        <v>829.82592745266902</v>
      </c>
      <c r="AI17" s="214">
        <v>749.26317333726001</v>
      </c>
      <c r="AJ17" s="214">
        <v>784.60858373127576</v>
      </c>
      <c r="AK17" s="214">
        <v>985.64531180509607</v>
      </c>
      <c r="AL17" s="214">
        <v>1176.9674405329984</v>
      </c>
      <c r="AM17" s="214">
        <v>1008.8562341566993</v>
      </c>
      <c r="AN17" s="214">
        <v>895.53101350526413</v>
      </c>
      <c r="AO17" s="214">
        <v>978.96356055602064</v>
      </c>
      <c r="AP17" s="214">
        <v>1201.0012706568477</v>
      </c>
      <c r="AQ17" s="214">
        <v>1136.6781687194309</v>
      </c>
      <c r="AR17" s="214">
        <v>1342.3570000678073</v>
      </c>
      <c r="AS17" s="214">
        <v>1102.4470080312321</v>
      </c>
      <c r="AT17" s="214">
        <v>1195.2963147325186</v>
      </c>
      <c r="AU17" s="214">
        <v>1444.5804350062579</v>
      </c>
      <c r="AV17" s="214">
        <v>1556.6762422301176</v>
      </c>
      <c r="AW17" s="214">
        <v>1330.3875535571335</v>
      </c>
      <c r="AX17" s="214">
        <v>1407.5350424698993</v>
      </c>
      <c r="AY17" s="214">
        <v>1483.086385674435</v>
      </c>
      <c r="AZ17" s="214">
        <v>2077.9910182987069</v>
      </c>
      <c r="BA17" s="214">
        <v>1646.1726974931344</v>
      </c>
      <c r="BB17" s="214">
        <v>1258.1761106066874</v>
      </c>
      <c r="BC17" s="214">
        <v>1824.391928756633</v>
      </c>
      <c r="BD17" s="214">
        <v>1753.259263143661</v>
      </c>
      <c r="BE17" s="214">
        <v>1466.1321913686756</v>
      </c>
      <c r="BF17" s="214">
        <v>1429.9303643114472</v>
      </c>
      <c r="BG17" s="214">
        <v>1547.7212566484825</v>
      </c>
      <c r="BH17" s="214">
        <v>1729.2161876714727</v>
      </c>
      <c r="BI17" s="214">
        <v>1449.4994929542179</v>
      </c>
      <c r="BJ17" s="214">
        <v>1564.7706382799565</v>
      </c>
      <c r="BK17" s="214">
        <v>1978.4846787197587</v>
      </c>
      <c r="BL17" s="214">
        <v>2317.2451900462265</v>
      </c>
      <c r="BM17" s="214">
        <v>1521.4304203407241</v>
      </c>
      <c r="BN17" s="214">
        <v>2016.1197574136374</v>
      </c>
      <c r="BO17" s="214">
        <v>2168.2131653489337</v>
      </c>
      <c r="BP17" s="214">
        <v>2455.2366568968405</v>
      </c>
      <c r="BQ17" s="214">
        <v>2124.1087186233844</v>
      </c>
      <c r="BR17" s="214">
        <v>2115.9346226165089</v>
      </c>
      <c r="BS17" s="214">
        <v>3109.1585733883867</v>
      </c>
      <c r="BT17" s="214">
        <v>3969.7980853718732</v>
      </c>
      <c r="BU17" s="214">
        <v>3197.4900763406122</v>
      </c>
      <c r="BV17" s="214">
        <v>3215.586873319276</v>
      </c>
      <c r="BW17" s="214">
        <v>3639.2930500537122</v>
      </c>
      <c r="BX17" s="214">
        <v>3405.1114943073662</v>
      </c>
      <c r="BY17" s="214">
        <v>3333.5747752263037</v>
      </c>
      <c r="BZ17" s="242">
        <v>2747.2403728358731</v>
      </c>
    </row>
    <row r="18" spans="1:78" s="163" customFormat="1">
      <c r="A18" s="37"/>
      <c r="B18" s="159"/>
      <c r="C18" s="38" t="s">
        <v>159</v>
      </c>
      <c r="D18" s="162" t="s">
        <v>182</v>
      </c>
      <c r="E18" s="214">
        <v>1865.5105754838787</v>
      </c>
      <c r="F18" s="214">
        <v>1971.2798728399889</v>
      </c>
      <c r="G18" s="214">
        <v>2028.3762896424219</v>
      </c>
      <c r="H18" s="214">
        <v>1977.8332620337176</v>
      </c>
      <c r="I18" s="214">
        <v>1875.2667688160802</v>
      </c>
      <c r="J18" s="214">
        <v>2003.631193435042</v>
      </c>
      <c r="K18" s="214">
        <v>2101.3730117210885</v>
      </c>
      <c r="L18" s="214">
        <v>2242.7290260278642</v>
      </c>
      <c r="M18" s="214">
        <v>2132.7429598808903</v>
      </c>
      <c r="N18" s="214">
        <v>2190.6888959721045</v>
      </c>
      <c r="O18" s="214">
        <v>2304.7160424073545</v>
      </c>
      <c r="P18" s="214">
        <v>2414.8521017397024</v>
      </c>
      <c r="Q18" s="214">
        <v>2359.416418115969</v>
      </c>
      <c r="R18" s="214">
        <v>2393.3657595288937</v>
      </c>
      <c r="S18" s="214">
        <v>2447.5226749215535</v>
      </c>
      <c r="T18" s="214">
        <v>2614.6951474335965</v>
      </c>
      <c r="U18" s="214">
        <v>2504.8137498477408</v>
      </c>
      <c r="V18" s="214">
        <v>2494.1765195219359</v>
      </c>
      <c r="W18" s="214">
        <v>2533.8328227747807</v>
      </c>
      <c r="X18" s="214">
        <v>2510.1769078555662</v>
      </c>
      <c r="Y18" s="214">
        <v>2398.2988857815453</v>
      </c>
      <c r="Z18" s="214">
        <v>2482.508424506093</v>
      </c>
      <c r="AA18" s="214">
        <v>2499.58592568529</v>
      </c>
      <c r="AB18" s="214">
        <v>2550.6067640270903</v>
      </c>
      <c r="AC18" s="214">
        <v>2485.3670365951125</v>
      </c>
      <c r="AD18" s="214">
        <v>2551.3303630167384</v>
      </c>
      <c r="AE18" s="214">
        <v>2562.0870356702972</v>
      </c>
      <c r="AF18" s="214">
        <v>2793.215564717857</v>
      </c>
      <c r="AG18" s="214">
        <v>2687.9191592525567</v>
      </c>
      <c r="AH18" s="214">
        <v>2750.1141046960192</v>
      </c>
      <c r="AI18" s="214">
        <v>2804.2564041180349</v>
      </c>
      <c r="AJ18" s="214">
        <v>2848.7103319334574</v>
      </c>
      <c r="AK18" s="214">
        <v>2721.471899792291</v>
      </c>
      <c r="AL18" s="214">
        <v>2865.6580469887813</v>
      </c>
      <c r="AM18" s="214">
        <v>2823.4275533098789</v>
      </c>
      <c r="AN18" s="214">
        <v>2827.4424999090702</v>
      </c>
      <c r="AO18" s="214">
        <v>2802.8498096598601</v>
      </c>
      <c r="AP18" s="214">
        <v>2904.7255354356103</v>
      </c>
      <c r="AQ18" s="214">
        <v>3033.6914949266152</v>
      </c>
      <c r="AR18" s="214">
        <v>3168.7331599779222</v>
      </c>
      <c r="AS18" s="214">
        <v>2884.4048699204677</v>
      </c>
      <c r="AT18" s="214">
        <v>2960.3306596600996</v>
      </c>
      <c r="AU18" s="214">
        <v>3070.7608505959911</v>
      </c>
      <c r="AV18" s="214">
        <v>3349.5036198234498</v>
      </c>
      <c r="AW18" s="214">
        <v>3205.6227964694212</v>
      </c>
      <c r="AX18" s="214">
        <v>3477.069782236937</v>
      </c>
      <c r="AY18" s="214">
        <v>3637.8070588116252</v>
      </c>
      <c r="AZ18" s="214">
        <v>3777.5003624820292</v>
      </c>
      <c r="BA18" s="214">
        <v>3512.2550867051127</v>
      </c>
      <c r="BB18" s="214">
        <v>3565.174642655712</v>
      </c>
      <c r="BC18" s="214">
        <v>3716.8664021817058</v>
      </c>
      <c r="BD18" s="214">
        <v>3844.7038684574782</v>
      </c>
      <c r="BE18" s="214">
        <v>3650.8194549343525</v>
      </c>
      <c r="BF18" s="214">
        <v>3809.3965566884463</v>
      </c>
      <c r="BG18" s="214">
        <v>3870.7647442236166</v>
      </c>
      <c r="BH18" s="214">
        <v>3893.0192441535619</v>
      </c>
      <c r="BI18" s="214">
        <v>3660.5693899362923</v>
      </c>
      <c r="BJ18" s="214">
        <v>3864.6382871284195</v>
      </c>
      <c r="BK18" s="214">
        <v>4027.6571411841251</v>
      </c>
      <c r="BL18" s="214">
        <v>4182.1351817512186</v>
      </c>
      <c r="BM18" s="214">
        <v>4031.0397304433327</v>
      </c>
      <c r="BN18" s="214">
        <v>3820.8734028482113</v>
      </c>
      <c r="BO18" s="214">
        <v>4246.0943428630526</v>
      </c>
      <c r="BP18" s="214">
        <v>4638.9925238454189</v>
      </c>
      <c r="BQ18" s="214">
        <v>4511.6661884414034</v>
      </c>
      <c r="BR18" s="214">
        <v>4969.1803744129757</v>
      </c>
      <c r="BS18" s="214">
        <v>5406.4605757620429</v>
      </c>
      <c r="BT18" s="214">
        <v>5719.6928613837281</v>
      </c>
      <c r="BU18" s="214">
        <v>5835.6190144360653</v>
      </c>
      <c r="BV18" s="214">
        <v>6424.02254520527</v>
      </c>
      <c r="BW18" s="214">
        <v>6695.8355863932611</v>
      </c>
      <c r="BX18" s="214">
        <v>7076.9874574055802</v>
      </c>
      <c r="BY18" s="214">
        <v>6810.9040910474832</v>
      </c>
      <c r="BZ18" s="242">
        <v>6954.9210886297842</v>
      </c>
    </row>
    <row r="19" spans="1:78" s="163" customFormat="1">
      <c r="A19" s="37"/>
      <c r="B19" s="159"/>
      <c r="C19" s="39" t="s">
        <v>160</v>
      </c>
      <c r="D19" s="162" t="s">
        <v>26</v>
      </c>
      <c r="E19" s="214">
        <v>203.79087362028963</v>
      </c>
      <c r="F19" s="214">
        <v>217.40368653368029</v>
      </c>
      <c r="G19" s="214">
        <v>219.50661504578045</v>
      </c>
      <c r="H19" s="214">
        <v>213.2988248002323</v>
      </c>
      <c r="I19" s="214">
        <v>200.14801920136122</v>
      </c>
      <c r="J19" s="214">
        <v>237.80561784218173</v>
      </c>
      <c r="K19" s="214">
        <v>236.29231047747194</v>
      </c>
      <c r="L19" s="214">
        <v>240.75405247896708</v>
      </c>
      <c r="M19" s="214">
        <v>239.41377067334489</v>
      </c>
      <c r="N19" s="214">
        <v>254.3736622220523</v>
      </c>
      <c r="O19" s="214">
        <v>247.55505590954994</v>
      </c>
      <c r="P19" s="214">
        <v>242.65751119503764</v>
      </c>
      <c r="Q19" s="214">
        <v>243.26228642453776</v>
      </c>
      <c r="R19" s="214">
        <v>262.07126004860595</v>
      </c>
      <c r="S19" s="214">
        <v>250.30982065396628</v>
      </c>
      <c r="T19" s="214">
        <v>255.35663287287488</v>
      </c>
      <c r="U19" s="214">
        <v>270.95105319569655</v>
      </c>
      <c r="V19" s="214">
        <v>290.36256558059767</v>
      </c>
      <c r="W19" s="214">
        <v>274.73344100006864</v>
      </c>
      <c r="X19" s="214">
        <v>272.95294022362145</v>
      </c>
      <c r="Y19" s="214">
        <v>285.79796227854007</v>
      </c>
      <c r="Z19" s="214">
        <v>309.07292884808214</v>
      </c>
      <c r="AA19" s="214">
        <v>262.49061521014852</v>
      </c>
      <c r="AB19" s="214">
        <v>269.63849366320937</v>
      </c>
      <c r="AC19" s="214">
        <v>275.9507717552608</v>
      </c>
      <c r="AD19" s="214">
        <v>315.03370983645192</v>
      </c>
      <c r="AE19" s="214">
        <v>287.55647973680652</v>
      </c>
      <c r="AF19" s="214">
        <v>318.45903867146353</v>
      </c>
      <c r="AG19" s="214">
        <v>303.2722029608405</v>
      </c>
      <c r="AH19" s="214">
        <v>345.43797946210105</v>
      </c>
      <c r="AI19" s="214">
        <v>307.91826624050464</v>
      </c>
      <c r="AJ19" s="214">
        <v>395.37155133653351</v>
      </c>
      <c r="AK19" s="214">
        <v>306.84368428916122</v>
      </c>
      <c r="AL19" s="214">
        <v>439.37081376487873</v>
      </c>
      <c r="AM19" s="214">
        <v>362.40790887438027</v>
      </c>
      <c r="AN19" s="214">
        <v>384.37759307156176</v>
      </c>
      <c r="AO19" s="214">
        <v>382.31495197727389</v>
      </c>
      <c r="AP19" s="214">
        <v>439.01928830787858</v>
      </c>
      <c r="AQ19" s="214">
        <v>375.15527271273311</v>
      </c>
      <c r="AR19" s="214">
        <v>420.51048700209458</v>
      </c>
      <c r="AS19" s="214">
        <v>413.03635797179294</v>
      </c>
      <c r="AT19" s="214">
        <v>492.62520857486805</v>
      </c>
      <c r="AU19" s="214">
        <v>416.73440702905532</v>
      </c>
      <c r="AV19" s="214">
        <v>473.60402642426607</v>
      </c>
      <c r="AW19" s="214">
        <v>433.56669681437808</v>
      </c>
      <c r="AX19" s="214">
        <v>528.33299800223358</v>
      </c>
      <c r="AY19" s="214">
        <v>465.82240984800075</v>
      </c>
      <c r="AZ19" s="214">
        <v>535.27789533537043</v>
      </c>
      <c r="BA19" s="214">
        <v>505.59080860657548</v>
      </c>
      <c r="BB19" s="214">
        <v>577.89677332851386</v>
      </c>
      <c r="BC19" s="214">
        <v>475.81612845546647</v>
      </c>
      <c r="BD19" s="214">
        <v>487.69628960942322</v>
      </c>
      <c r="BE19" s="214">
        <v>509.16746720128219</v>
      </c>
      <c r="BF19" s="214">
        <v>561.16538914997568</v>
      </c>
      <c r="BG19" s="214">
        <v>471.39623606996861</v>
      </c>
      <c r="BH19" s="214">
        <v>533.27090757875328</v>
      </c>
      <c r="BI19" s="214">
        <v>522.73626227552688</v>
      </c>
      <c r="BJ19" s="214">
        <v>577.04859375438514</v>
      </c>
      <c r="BK19" s="214">
        <v>516.77977590430851</v>
      </c>
      <c r="BL19" s="214">
        <v>584.4353680657581</v>
      </c>
      <c r="BM19" s="214">
        <v>554.59871269965379</v>
      </c>
      <c r="BN19" s="214">
        <v>647.87499085895627</v>
      </c>
      <c r="BO19" s="214">
        <v>526.81092970479699</v>
      </c>
      <c r="BP19" s="214">
        <v>602.71536673656556</v>
      </c>
      <c r="BQ19" s="214">
        <v>384.96536511408647</v>
      </c>
      <c r="BR19" s="214">
        <v>629.54509296043443</v>
      </c>
      <c r="BS19" s="214">
        <v>609.27915487516236</v>
      </c>
      <c r="BT19" s="214">
        <v>936.21038705028946</v>
      </c>
      <c r="BU19" s="214">
        <v>880.56589081744789</v>
      </c>
      <c r="BV19" s="214">
        <v>879.2482313430944</v>
      </c>
      <c r="BW19" s="214">
        <v>819.70260646558654</v>
      </c>
      <c r="BX19" s="214">
        <v>1089.5271102805486</v>
      </c>
      <c r="BY19" s="214">
        <v>1054.8813496892071</v>
      </c>
      <c r="BZ19" s="242">
        <v>956.22416056511588</v>
      </c>
    </row>
    <row r="20" spans="1:78" s="163" customFormat="1">
      <c r="A20" s="37"/>
      <c r="B20" s="159"/>
      <c r="C20" s="39" t="s">
        <v>138</v>
      </c>
      <c r="D20" s="162" t="s">
        <v>27</v>
      </c>
      <c r="E20" s="214">
        <v>143.85957861789225</v>
      </c>
      <c r="F20" s="214">
        <v>158.34294537049169</v>
      </c>
      <c r="G20" s="214">
        <v>185.6416414913121</v>
      </c>
      <c r="H20" s="214">
        <v>179.15583452032195</v>
      </c>
      <c r="I20" s="214">
        <v>189.91775793511897</v>
      </c>
      <c r="J20" s="214">
        <v>224.2145796541709</v>
      </c>
      <c r="K20" s="214">
        <v>159.19593060027449</v>
      </c>
      <c r="L20" s="214">
        <v>184.67173181049498</v>
      </c>
      <c r="M20" s="214">
        <v>191.27588859204965</v>
      </c>
      <c r="N20" s="214">
        <v>179.78841367436434</v>
      </c>
      <c r="O20" s="214">
        <v>227.45092066363028</v>
      </c>
      <c r="P20" s="214">
        <v>219.48477706999361</v>
      </c>
      <c r="Q20" s="214">
        <v>203.80981068844483</v>
      </c>
      <c r="R20" s="214">
        <v>200.82943196218855</v>
      </c>
      <c r="S20" s="214">
        <v>240.61699508116894</v>
      </c>
      <c r="T20" s="214">
        <v>213.74376226824327</v>
      </c>
      <c r="U20" s="214">
        <v>249.99031187745166</v>
      </c>
      <c r="V20" s="214">
        <v>201.29750468619261</v>
      </c>
      <c r="W20" s="214">
        <v>226.05953255957783</v>
      </c>
      <c r="X20" s="214">
        <v>216.65265087680268</v>
      </c>
      <c r="Y20" s="214">
        <v>241.59431331066671</v>
      </c>
      <c r="Z20" s="214">
        <v>220.38883862154827</v>
      </c>
      <c r="AA20" s="214">
        <v>218.11751638166521</v>
      </c>
      <c r="AB20" s="214">
        <v>209.8993316861353</v>
      </c>
      <c r="AC20" s="214">
        <v>227.92388359952182</v>
      </c>
      <c r="AD20" s="214">
        <v>209.85824213159501</v>
      </c>
      <c r="AE20" s="214">
        <v>230.61784038407828</v>
      </c>
      <c r="AF20" s="214">
        <v>238.60003388481937</v>
      </c>
      <c r="AG20" s="214">
        <v>260.19880001446944</v>
      </c>
      <c r="AH20" s="214">
        <v>238.23634987648197</v>
      </c>
      <c r="AI20" s="214">
        <v>262.13506943224854</v>
      </c>
      <c r="AJ20" s="214">
        <v>213.42978067682978</v>
      </c>
      <c r="AK20" s="214">
        <v>249.73876900686554</v>
      </c>
      <c r="AL20" s="214">
        <v>248.62736548697276</v>
      </c>
      <c r="AM20" s="214">
        <v>252.39497474858115</v>
      </c>
      <c r="AN20" s="214">
        <v>237.23889075759789</v>
      </c>
      <c r="AO20" s="214">
        <v>290.69970194277948</v>
      </c>
      <c r="AP20" s="214">
        <v>260.31049014091127</v>
      </c>
      <c r="AQ20" s="214">
        <v>320.87821552422787</v>
      </c>
      <c r="AR20" s="214">
        <v>364.11159239211077</v>
      </c>
      <c r="AS20" s="214">
        <v>402.49034194367738</v>
      </c>
      <c r="AT20" s="214">
        <v>299.03088917760999</v>
      </c>
      <c r="AU20" s="214">
        <v>377.23945720725163</v>
      </c>
      <c r="AV20" s="214">
        <v>346.2393116714909</v>
      </c>
      <c r="AW20" s="214">
        <v>517.12539555391504</v>
      </c>
      <c r="AX20" s="214">
        <v>398.75887977594567</v>
      </c>
      <c r="AY20" s="214">
        <v>431.14235362254652</v>
      </c>
      <c r="AZ20" s="214">
        <v>324.97337104762295</v>
      </c>
      <c r="BA20" s="214">
        <v>497.44666687815919</v>
      </c>
      <c r="BB20" s="214">
        <v>343.14484294852514</v>
      </c>
      <c r="BC20" s="214">
        <v>481.91759924435092</v>
      </c>
      <c r="BD20" s="214">
        <v>345.49089092898203</v>
      </c>
      <c r="BE20" s="214">
        <v>479.88632350889378</v>
      </c>
      <c r="BF20" s="214">
        <v>482.08588527782945</v>
      </c>
      <c r="BG20" s="214">
        <v>528.4155999843332</v>
      </c>
      <c r="BH20" s="214">
        <v>418.6121912289567</v>
      </c>
      <c r="BI20" s="214">
        <v>488.36932226837484</v>
      </c>
      <c r="BJ20" s="214">
        <v>537.61872621994667</v>
      </c>
      <c r="BK20" s="214">
        <v>460.56340791668919</v>
      </c>
      <c r="BL20" s="214">
        <v>490.44854359502358</v>
      </c>
      <c r="BM20" s="214">
        <v>692.42397183063179</v>
      </c>
      <c r="BN20" s="214">
        <v>787.65098616493799</v>
      </c>
      <c r="BO20" s="214">
        <v>675.81623767412805</v>
      </c>
      <c r="BP20" s="214">
        <v>580.10880433031502</v>
      </c>
      <c r="BQ20" s="214">
        <v>711.02662046240414</v>
      </c>
      <c r="BR20" s="214">
        <v>738.36292082563591</v>
      </c>
      <c r="BS20" s="214">
        <v>682.28779140504855</v>
      </c>
      <c r="BT20" s="214">
        <v>865.32266730693334</v>
      </c>
      <c r="BU20" s="214">
        <v>859.90238788335193</v>
      </c>
      <c r="BV20" s="214">
        <v>885.71884087869637</v>
      </c>
      <c r="BW20" s="214">
        <v>878.67018280310219</v>
      </c>
      <c r="BX20" s="214">
        <v>1452.8145516474819</v>
      </c>
      <c r="BY20" s="214">
        <v>1074.6323310197827</v>
      </c>
      <c r="BZ20" s="242">
        <v>1097.3455593277097</v>
      </c>
    </row>
    <row r="21" spans="1:78" s="163" customFormat="1">
      <c r="A21" s="42"/>
      <c r="B21" s="159" t="s">
        <v>3</v>
      </c>
      <c r="C21" s="38"/>
      <c r="D21" s="160" t="s">
        <v>10</v>
      </c>
      <c r="E21" s="215">
        <v>4995.3465328557822</v>
      </c>
      <c r="F21" s="215">
        <v>5524.7622974913666</v>
      </c>
      <c r="G21" s="215">
        <v>5773.448157806718</v>
      </c>
      <c r="H21" s="215">
        <v>5777.4430118460396</v>
      </c>
      <c r="I21" s="215">
        <v>5837.6195886591377</v>
      </c>
      <c r="J21" s="215">
        <v>6790.2978924088757</v>
      </c>
      <c r="K21" s="215">
        <v>7059.6395644549057</v>
      </c>
      <c r="L21" s="215">
        <v>6439.4429544769255</v>
      </c>
      <c r="M21" s="215">
        <v>6151.1772132332035</v>
      </c>
      <c r="N21" s="215">
        <v>5784.470555637391</v>
      </c>
      <c r="O21" s="215">
        <v>6805.822020844259</v>
      </c>
      <c r="P21" s="215">
        <v>7701.530210285011</v>
      </c>
      <c r="Q21" s="215">
        <v>8455.0013662682377</v>
      </c>
      <c r="R21" s="215">
        <v>9238.120133426115</v>
      </c>
      <c r="S21" s="215">
        <v>11329.094831199489</v>
      </c>
      <c r="T21" s="215">
        <v>9652.7836691058856</v>
      </c>
      <c r="U21" s="215">
        <v>7917.8630199176005</v>
      </c>
      <c r="V21" s="215">
        <v>9027.7584308373807</v>
      </c>
      <c r="W21" s="215">
        <v>9624.8707842099775</v>
      </c>
      <c r="X21" s="215">
        <v>10663.50776503475</v>
      </c>
      <c r="Y21" s="215">
        <v>10769.428664481095</v>
      </c>
      <c r="Z21" s="215">
        <v>11970.82461405257</v>
      </c>
      <c r="AA21" s="215">
        <v>11360.191601770361</v>
      </c>
      <c r="AB21" s="215">
        <v>13004.555119695597</v>
      </c>
      <c r="AC21" s="215">
        <v>14589.57888782414</v>
      </c>
      <c r="AD21" s="215">
        <v>18297.70483694685</v>
      </c>
      <c r="AE21" s="215">
        <v>17668.914444124097</v>
      </c>
      <c r="AF21" s="215">
        <v>19991.801831104622</v>
      </c>
      <c r="AG21" s="215">
        <v>18399.464502933621</v>
      </c>
      <c r="AH21" s="215">
        <v>19661.124507787699</v>
      </c>
      <c r="AI21" s="215">
        <v>17348.081874714175</v>
      </c>
      <c r="AJ21" s="215">
        <v>19148.32911456408</v>
      </c>
      <c r="AK21" s="215">
        <v>17677.558103031839</v>
      </c>
      <c r="AL21" s="215">
        <v>18800.707976489753</v>
      </c>
      <c r="AM21" s="215">
        <v>18567.397638325729</v>
      </c>
      <c r="AN21" s="215">
        <v>18294.336282152515</v>
      </c>
      <c r="AO21" s="215">
        <v>16757.171437458961</v>
      </c>
      <c r="AP21" s="215">
        <v>15860.830246102518</v>
      </c>
      <c r="AQ21" s="215">
        <v>16218.124128170255</v>
      </c>
      <c r="AR21" s="215">
        <v>15437.874188267657</v>
      </c>
      <c r="AS21" s="215">
        <v>11743.348020446687</v>
      </c>
      <c r="AT21" s="215">
        <v>11954.867152439796</v>
      </c>
      <c r="AU21" s="215">
        <v>12511.656866051513</v>
      </c>
      <c r="AV21" s="215">
        <v>11417.127961061731</v>
      </c>
      <c r="AW21" s="215">
        <v>9012.5489728638167</v>
      </c>
      <c r="AX21" s="215">
        <v>9734.9062120593244</v>
      </c>
      <c r="AY21" s="215">
        <v>10287.441480090083</v>
      </c>
      <c r="AZ21" s="215">
        <v>11964.103334986436</v>
      </c>
      <c r="BA21" s="215">
        <v>10800.681622149048</v>
      </c>
      <c r="BB21" s="215">
        <v>10998.334002605916</v>
      </c>
      <c r="BC21" s="215">
        <v>11863.310799715251</v>
      </c>
      <c r="BD21" s="215">
        <v>13875.673575529601</v>
      </c>
      <c r="BE21" s="215">
        <v>13035.702055425267</v>
      </c>
      <c r="BF21" s="215">
        <v>14187.111427722128</v>
      </c>
      <c r="BG21" s="215">
        <v>15105.796927302801</v>
      </c>
      <c r="BH21" s="215">
        <v>15459.389589549512</v>
      </c>
      <c r="BI21" s="215">
        <v>13404.676038222895</v>
      </c>
      <c r="BJ21" s="215">
        <v>14715.458537787028</v>
      </c>
      <c r="BK21" s="215">
        <v>14451.952149884932</v>
      </c>
      <c r="BL21" s="215">
        <v>15744.913274104782</v>
      </c>
      <c r="BM21" s="215">
        <v>12293.239398011461</v>
      </c>
      <c r="BN21" s="215">
        <v>7797.2166182296114</v>
      </c>
      <c r="BO21" s="215">
        <v>10898.671123864771</v>
      </c>
      <c r="BP21" s="215">
        <v>11857.872859894069</v>
      </c>
      <c r="BQ21" s="215">
        <v>12830.528576055183</v>
      </c>
      <c r="BR21" s="215">
        <v>14777.412023499661</v>
      </c>
      <c r="BS21" s="215">
        <v>17838.136316009281</v>
      </c>
      <c r="BT21" s="215">
        <v>21536.92308443569</v>
      </c>
      <c r="BU21" s="215">
        <v>22144.855687230574</v>
      </c>
      <c r="BV21" s="215">
        <v>28086.934333184476</v>
      </c>
      <c r="BW21" s="215">
        <v>31161.834706777146</v>
      </c>
      <c r="BX21" s="215">
        <v>29080.385250470023</v>
      </c>
      <c r="BY21" s="215">
        <v>25046.465487505673</v>
      </c>
      <c r="BZ21" s="243">
        <v>22292.139530941891</v>
      </c>
    </row>
    <row r="22" spans="1:78" s="163" customFormat="1">
      <c r="A22" s="42"/>
      <c r="B22" s="159"/>
      <c r="C22" s="38" t="s">
        <v>28</v>
      </c>
      <c r="D22" s="162" t="s">
        <v>29</v>
      </c>
      <c r="E22" s="214">
        <v>1106.037792051809</v>
      </c>
      <c r="F22" s="214">
        <v>1358.1748764586644</v>
      </c>
      <c r="G22" s="214">
        <v>1271.7692433784623</v>
      </c>
      <c r="H22" s="214">
        <v>1179.0180881110282</v>
      </c>
      <c r="I22" s="214">
        <v>1322.1911889308567</v>
      </c>
      <c r="J22" s="214">
        <v>1366.303286504359</v>
      </c>
      <c r="K22" s="214">
        <v>1535.954229229666</v>
      </c>
      <c r="L22" s="214">
        <v>1480.551295335061</v>
      </c>
      <c r="M22" s="214">
        <v>1421.5159958103711</v>
      </c>
      <c r="N22" s="214">
        <v>1320.4835921887063</v>
      </c>
      <c r="O22" s="214">
        <v>1461.216129831585</v>
      </c>
      <c r="P22" s="214">
        <v>1373.7842821692993</v>
      </c>
      <c r="Q22" s="214">
        <v>2033.8286905978666</v>
      </c>
      <c r="R22" s="214">
        <v>2301.2348669283429</v>
      </c>
      <c r="S22" s="214">
        <v>2355.5521652716675</v>
      </c>
      <c r="T22" s="214">
        <v>1851.3842772021112</v>
      </c>
      <c r="U22" s="214">
        <v>2327.2253744785644</v>
      </c>
      <c r="V22" s="214">
        <v>2274.5044886752585</v>
      </c>
      <c r="W22" s="214">
        <v>1976.630218510335</v>
      </c>
      <c r="X22" s="214">
        <v>2031.6399183357607</v>
      </c>
      <c r="Y22" s="214">
        <v>1938.5186071036819</v>
      </c>
      <c r="Z22" s="214">
        <v>2390.2975180133053</v>
      </c>
      <c r="AA22" s="214">
        <v>2166.0486269259086</v>
      </c>
      <c r="AB22" s="214">
        <v>2126.1352479570492</v>
      </c>
      <c r="AC22" s="214">
        <v>2076.7166602491343</v>
      </c>
      <c r="AD22" s="214">
        <v>3181.9882990848223</v>
      </c>
      <c r="AE22" s="214">
        <v>2997.1804220985864</v>
      </c>
      <c r="AF22" s="214">
        <v>3000.1146185673697</v>
      </c>
      <c r="AG22" s="214">
        <v>2508.3865541788637</v>
      </c>
      <c r="AH22" s="214">
        <v>3302.5180477957879</v>
      </c>
      <c r="AI22" s="214">
        <v>2343.4309957616088</v>
      </c>
      <c r="AJ22" s="214">
        <v>2818.6644022636301</v>
      </c>
      <c r="AK22" s="214">
        <v>1516.607513116161</v>
      </c>
      <c r="AL22" s="214">
        <v>2946.5613087757683</v>
      </c>
      <c r="AM22" s="214">
        <v>2290.4804504394624</v>
      </c>
      <c r="AN22" s="214">
        <v>2549.3507276685218</v>
      </c>
      <c r="AO22" s="214">
        <v>1536.6304949466753</v>
      </c>
      <c r="AP22" s="214">
        <v>1875.6411330043411</v>
      </c>
      <c r="AQ22" s="214">
        <v>2377.5369882209598</v>
      </c>
      <c r="AR22" s="214">
        <v>2614.191383827987</v>
      </c>
      <c r="AS22" s="214">
        <v>2237.3602366438799</v>
      </c>
      <c r="AT22" s="214">
        <v>2031.6044586703031</v>
      </c>
      <c r="AU22" s="214">
        <v>2235.0235569025131</v>
      </c>
      <c r="AV22" s="214">
        <v>2329.0117477832141</v>
      </c>
      <c r="AW22" s="214">
        <v>2153.6105813799804</v>
      </c>
      <c r="AX22" s="214">
        <v>2445.3065012566831</v>
      </c>
      <c r="AY22" s="214">
        <v>2657.6419492564373</v>
      </c>
      <c r="AZ22" s="214">
        <v>3770.4409681068178</v>
      </c>
      <c r="BA22" s="214">
        <v>3231.9031063569746</v>
      </c>
      <c r="BB22" s="214">
        <v>3195.7963394270623</v>
      </c>
      <c r="BC22" s="214">
        <v>3433.615960129559</v>
      </c>
      <c r="BD22" s="214">
        <v>3772.6845940863368</v>
      </c>
      <c r="BE22" s="214">
        <v>3640.7885801646826</v>
      </c>
      <c r="BF22" s="214">
        <v>3560.3313082539371</v>
      </c>
      <c r="BG22" s="214">
        <v>3954.1964304673506</v>
      </c>
      <c r="BH22" s="214">
        <v>4011.6836811139688</v>
      </c>
      <c r="BI22" s="214">
        <v>3106.1342113274195</v>
      </c>
      <c r="BJ22" s="214">
        <v>2923.0333006976771</v>
      </c>
      <c r="BK22" s="214">
        <v>2902.2574781713147</v>
      </c>
      <c r="BL22" s="214">
        <v>3294.5750098034569</v>
      </c>
      <c r="BM22" s="214">
        <v>2261.9703086601821</v>
      </c>
      <c r="BN22" s="214">
        <v>1497.6328489181838</v>
      </c>
      <c r="BO22" s="214">
        <v>1753.8033863006162</v>
      </c>
      <c r="BP22" s="214">
        <v>1915.5934561209822</v>
      </c>
      <c r="BQ22" s="214">
        <v>1959.6945721233615</v>
      </c>
      <c r="BR22" s="214">
        <v>2611.3570706691489</v>
      </c>
      <c r="BS22" s="214">
        <v>4143.6441870537183</v>
      </c>
      <c r="BT22" s="214">
        <v>6455.3041701536431</v>
      </c>
      <c r="BU22" s="214">
        <v>5621.1549478768475</v>
      </c>
      <c r="BV22" s="214">
        <v>8969.8376625592864</v>
      </c>
      <c r="BW22" s="214">
        <v>11588.593387983885</v>
      </c>
      <c r="BX22" s="214">
        <v>8886.3771806920067</v>
      </c>
      <c r="BY22" s="214">
        <v>7416.4385398792256</v>
      </c>
      <c r="BZ22" s="242">
        <v>6267.6709951708344</v>
      </c>
    </row>
    <row r="23" spans="1:78" s="163" customFormat="1" ht="26.4">
      <c r="A23" s="41"/>
      <c r="B23" s="159"/>
      <c r="C23" s="38" t="s">
        <v>161</v>
      </c>
      <c r="D23" s="162" t="s">
        <v>30</v>
      </c>
      <c r="E23" s="214">
        <v>3197.5078654212552</v>
      </c>
      <c r="F23" s="214">
        <v>3421.8247695320347</v>
      </c>
      <c r="G23" s="214">
        <v>3771.4114361936754</v>
      </c>
      <c r="H23" s="214">
        <v>3647.2559288529651</v>
      </c>
      <c r="I23" s="214">
        <v>3717.2128945798177</v>
      </c>
      <c r="J23" s="214">
        <v>4332.5303715608516</v>
      </c>
      <c r="K23" s="214">
        <v>4291.9203241166279</v>
      </c>
      <c r="L23" s="214">
        <v>3627.3364097425779</v>
      </c>
      <c r="M23" s="214">
        <v>3439.8729615001266</v>
      </c>
      <c r="N23" s="214">
        <v>3270.3630816640489</v>
      </c>
      <c r="O23" s="214">
        <v>3980.6116937939933</v>
      </c>
      <c r="P23" s="214">
        <v>4835.152263041713</v>
      </c>
      <c r="Q23" s="214">
        <v>5217.2008392221824</v>
      </c>
      <c r="R23" s="214">
        <v>5904.5745285009107</v>
      </c>
      <c r="S23" s="214">
        <v>7968.2693003754193</v>
      </c>
      <c r="T23" s="214">
        <v>6824.9553319012102</v>
      </c>
      <c r="U23" s="214">
        <v>4592.0831280610446</v>
      </c>
      <c r="V23" s="214">
        <v>5772.2854375312472</v>
      </c>
      <c r="W23" s="214">
        <v>6523.6559595119024</v>
      </c>
      <c r="X23" s="214">
        <v>7169.9754748956102</v>
      </c>
      <c r="Y23" s="214">
        <v>7627.6931145475137</v>
      </c>
      <c r="Z23" s="214">
        <v>8245.7821338021204</v>
      </c>
      <c r="AA23" s="214">
        <v>7981.5401013243099</v>
      </c>
      <c r="AB23" s="214">
        <v>9215.984650325734</v>
      </c>
      <c r="AC23" s="214">
        <v>11189.196457316086</v>
      </c>
      <c r="AD23" s="214">
        <v>13712.699343711953</v>
      </c>
      <c r="AE23" s="214">
        <v>13073.122277683031</v>
      </c>
      <c r="AF23" s="214">
        <v>15137.981921288607</v>
      </c>
      <c r="AG23" s="214">
        <v>14304.341046091384</v>
      </c>
      <c r="AH23" s="214">
        <v>14727.126647194484</v>
      </c>
      <c r="AI23" s="214">
        <v>13360.362426438745</v>
      </c>
      <c r="AJ23" s="214">
        <v>14590.169880275069</v>
      </c>
      <c r="AK23" s="214">
        <v>14791.003164518967</v>
      </c>
      <c r="AL23" s="214">
        <v>14502.037938484325</v>
      </c>
      <c r="AM23" s="214">
        <v>15052.357775802511</v>
      </c>
      <c r="AN23" s="214">
        <v>14368.601121194097</v>
      </c>
      <c r="AO23" s="214">
        <v>13941.004339425746</v>
      </c>
      <c r="AP23" s="214">
        <v>12777.318151356696</v>
      </c>
      <c r="AQ23" s="214">
        <v>12521.616548143169</v>
      </c>
      <c r="AR23" s="214">
        <v>11257.060961073816</v>
      </c>
      <c r="AS23" s="214">
        <v>8332.0834592146712</v>
      </c>
      <c r="AT23" s="214">
        <v>8537.823386072545</v>
      </c>
      <c r="AU23" s="214">
        <v>8652.3310937903643</v>
      </c>
      <c r="AV23" s="214">
        <v>7329.7620609222176</v>
      </c>
      <c r="AW23" s="214">
        <v>5109.4087963723132</v>
      </c>
      <c r="AX23" s="214">
        <v>5416.3665670009696</v>
      </c>
      <c r="AY23" s="214">
        <v>5617.1702685044811</v>
      </c>
      <c r="AZ23" s="214">
        <v>6146.0543681220461</v>
      </c>
      <c r="BA23" s="214">
        <v>6107.4903081396242</v>
      </c>
      <c r="BB23" s="214">
        <v>6259.7959567506132</v>
      </c>
      <c r="BC23" s="214">
        <v>7014.1026859775029</v>
      </c>
      <c r="BD23" s="214">
        <v>8440.6110491321197</v>
      </c>
      <c r="BE23" s="214">
        <v>8225.0203763276695</v>
      </c>
      <c r="BF23" s="214">
        <v>9277.4563302246916</v>
      </c>
      <c r="BG23" s="214">
        <v>9695.3796142436731</v>
      </c>
      <c r="BH23" s="214">
        <v>9673.1436792037075</v>
      </c>
      <c r="BI23" s="214">
        <v>8854.8846555109558</v>
      </c>
      <c r="BJ23" s="214">
        <v>10322.812354769467</v>
      </c>
      <c r="BK23" s="214">
        <v>9692.6508624068229</v>
      </c>
      <c r="BL23" s="214">
        <v>10256.652127312484</v>
      </c>
      <c r="BM23" s="214">
        <v>8362.0011085907117</v>
      </c>
      <c r="BN23" s="214">
        <v>4514.7039224951313</v>
      </c>
      <c r="BO23" s="214">
        <v>6680.60104613764</v>
      </c>
      <c r="BP23" s="214">
        <v>6920.693922776406</v>
      </c>
      <c r="BQ23" s="214">
        <v>8676.1649624714737</v>
      </c>
      <c r="BR23" s="214">
        <v>9629.6271537087341</v>
      </c>
      <c r="BS23" s="214">
        <v>11037.021236311895</v>
      </c>
      <c r="BT23" s="214">
        <v>11875.186647507709</v>
      </c>
      <c r="BU23" s="214">
        <v>13944.042564603889</v>
      </c>
      <c r="BV23" s="214">
        <v>16517.969227218429</v>
      </c>
      <c r="BW23" s="214">
        <v>16246.87370150734</v>
      </c>
      <c r="BX23" s="214">
        <v>16337.559093934582</v>
      </c>
      <c r="BY23" s="214">
        <v>14175.97069509315</v>
      </c>
      <c r="BZ23" s="242">
        <v>12739.715060216191</v>
      </c>
    </row>
    <row r="24" spans="1:78" s="163" customFormat="1">
      <c r="A24" s="37"/>
      <c r="B24" s="38"/>
      <c r="C24" s="38" t="s">
        <v>31</v>
      </c>
      <c r="D24" s="162" t="s">
        <v>32</v>
      </c>
      <c r="E24" s="214">
        <v>482.42991987939786</v>
      </c>
      <c r="F24" s="214">
        <v>548.0505499805638</v>
      </c>
      <c r="G24" s="214">
        <v>496.0942598453139</v>
      </c>
      <c r="H24" s="214">
        <v>616.42527029473911</v>
      </c>
      <c r="I24" s="214">
        <v>570.37843821365902</v>
      </c>
      <c r="J24" s="214">
        <v>858.50232288006441</v>
      </c>
      <c r="K24" s="214">
        <v>929.89901387999009</v>
      </c>
      <c r="L24" s="214">
        <v>916.22022502631785</v>
      </c>
      <c r="M24" s="214">
        <v>1012.2775349328854</v>
      </c>
      <c r="N24" s="214">
        <v>920.7681122305728</v>
      </c>
      <c r="O24" s="214">
        <v>1018.2118177697455</v>
      </c>
      <c r="P24" s="214">
        <v>1047.7425350668227</v>
      </c>
      <c r="Q24" s="214">
        <v>888.40001458789152</v>
      </c>
      <c r="R24" s="214">
        <v>675.15521203981484</v>
      </c>
      <c r="S24" s="214">
        <v>593.31929662258631</v>
      </c>
      <c r="T24" s="214">
        <v>549.12547674972461</v>
      </c>
      <c r="U24" s="214">
        <v>703.1994358463578</v>
      </c>
      <c r="V24" s="214">
        <v>609.27462360496611</v>
      </c>
      <c r="W24" s="214">
        <v>719.94550765465692</v>
      </c>
      <c r="X24" s="214">
        <v>961.58043289400121</v>
      </c>
      <c r="Y24" s="214">
        <v>872.01242758070703</v>
      </c>
      <c r="Z24" s="214">
        <v>994.52442347373108</v>
      </c>
      <c r="AA24" s="214">
        <v>859.84515674759405</v>
      </c>
      <c r="AB24" s="214">
        <v>1190.6179921979672</v>
      </c>
      <c r="AC24" s="214">
        <v>1007.8993499825297</v>
      </c>
      <c r="AD24" s="214">
        <v>1012.3136927243625</v>
      </c>
      <c r="AE24" s="214">
        <v>1137.8972805015596</v>
      </c>
      <c r="AF24" s="214">
        <v>1289.8896767916617</v>
      </c>
      <c r="AG24" s="214">
        <v>1184.153061467428</v>
      </c>
      <c r="AH24" s="214">
        <v>1171.0039004682294</v>
      </c>
      <c r="AI24" s="214">
        <v>1206.4735853413081</v>
      </c>
      <c r="AJ24" s="214">
        <v>1192.3694527230487</v>
      </c>
      <c r="AK24" s="214">
        <v>982.16157655074494</v>
      </c>
      <c r="AL24" s="214">
        <v>859.11542823202626</v>
      </c>
      <c r="AM24" s="214">
        <v>714.18512151964535</v>
      </c>
      <c r="AN24" s="214">
        <v>757.5378736976113</v>
      </c>
      <c r="AO24" s="214">
        <v>821.49175900203363</v>
      </c>
      <c r="AP24" s="214">
        <v>701.19508551708554</v>
      </c>
      <c r="AQ24" s="214">
        <v>739.41012159748743</v>
      </c>
      <c r="AR24" s="214">
        <v>868.90303388340817</v>
      </c>
      <c r="AS24" s="214">
        <v>721.25858830951324</v>
      </c>
      <c r="AT24" s="214">
        <v>825.49856500730675</v>
      </c>
      <c r="AU24" s="214">
        <v>1014.5016276841914</v>
      </c>
      <c r="AV24" s="214">
        <v>1030.7412189990152</v>
      </c>
      <c r="AW24" s="214">
        <v>1214.0374950071123</v>
      </c>
      <c r="AX24" s="214">
        <v>1254.3189960629097</v>
      </c>
      <c r="AY24" s="214">
        <v>1309.4357121638675</v>
      </c>
      <c r="AZ24" s="214">
        <v>1223.2077967660432</v>
      </c>
      <c r="BA24" s="214">
        <v>916.51715317825824</v>
      </c>
      <c r="BB24" s="214">
        <v>928.67683945340286</v>
      </c>
      <c r="BC24" s="214">
        <v>769.90959331144086</v>
      </c>
      <c r="BD24" s="214">
        <v>856.89641405692714</v>
      </c>
      <c r="BE24" s="214">
        <v>639.57764894433853</v>
      </c>
      <c r="BF24" s="214">
        <v>753.14249665965667</v>
      </c>
      <c r="BG24" s="214">
        <v>782.32230473052834</v>
      </c>
      <c r="BH24" s="214">
        <v>936.95754966552249</v>
      </c>
      <c r="BI24" s="214">
        <v>878.94320055613446</v>
      </c>
      <c r="BJ24" s="214">
        <v>825.08488801018348</v>
      </c>
      <c r="BK24" s="214">
        <v>1153.9528932212029</v>
      </c>
      <c r="BL24" s="214">
        <v>1305.019018212535</v>
      </c>
      <c r="BM24" s="214">
        <v>1154.3991150805593</v>
      </c>
      <c r="BN24" s="214">
        <v>1446.0152805194405</v>
      </c>
      <c r="BO24" s="214">
        <v>1951.3691232298629</v>
      </c>
      <c r="BP24" s="214">
        <v>2297.2164811702023</v>
      </c>
      <c r="BQ24" s="214">
        <v>1675.9096832367504</v>
      </c>
      <c r="BR24" s="214">
        <v>2050.9716707677139</v>
      </c>
      <c r="BS24" s="214">
        <v>2028.0897656605923</v>
      </c>
      <c r="BT24" s="214">
        <v>2308.0288803350822</v>
      </c>
      <c r="BU24" s="214">
        <v>1938.7591992052871</v>
      </c>
      <c r="BV24" s="214">
        <v>1980.5657235652282</v>
      </c>
      <c r="BW24" s="214">
        <v>2547.3785508920646</v>
      </c>
      <c r="BX24" s="214">
        <v>2961.560597830507</v>
      </c>
      <c r="BY24" s="214">
        <v>2734.008248293896</v>
      </c>
      <c r="BZ24" s="242">
        <v>2652.4029524268672</v>
      </c>
    </row>
    <row r="25" spans="1:78" s="163" customFormat="1">
      <c r="A25" s="37"/>
      <c r="B25" s="38"/>
      <c r="C25" s="38" t="s">
        <v>33</v>
      </c>
      <c r="D25" s="162" t="s">
        <v>34</v>
      </c>
      <c r="E25" s="214">
        <v>184.42303637325176</v>
      </c>
      <c r="F25" s="214">
        <v>169.21814075956999</v>
      </c>
      <c r="G25" s="214">
        <v>205.40817595047568</v>
      </c>
      <c r="H25" s="214">
        <v>305.95064691669916</v>
      </c>
      <c r="I25" s="214">
        <v>199.11910611102124</v>
      </c>
      <c r="J25" s="214">
        <v>199.34955261211417</v>
      </c>
      <c r="K25" s="214">
        <v>266.13981391605051</v>
      </c>
      <c r="L25" s="214">
        <v>381.39152736080928</v>
      </c>
      <c r="M25" s="214">
        <v>243.50605619736888</v>
      </c>
      <c r="N25" s="214">
        <v>240.36406102854789</v>
      </c>
      <c r="O25" s="214">
        <v>308.23782788501649</v>
      </c>
      <c r="P25" s="214">
        <v>404.89205488906271</v>
      </c>
      <c r="Q25" s="214">
        <v>277.17521656515777</v>
      </c>
      <c r="R25" s="214">
        <v>318.99392379977843</v>
      </c>
      <c r="S25" s="214">
        <v>367.32723095451911</v>
      </c>
      <c r="T25" s="214">
        <v>388.5036286805464</v>
      </c>
      <c r="U25" s="214">
        <v>261.30207137165496</v>
      </c>
      <c r="V25" s="214">
        <v>331.14184773921136</v>
      </c>
      <c r="W25" s="214">
        <v>360.79657673632698</v>
      </c>
      <c r="X25" s="214">
        <v>452.75950415280494</v>
      </c>
      <c r="Y25" s="214">
        <v>286.31052695166204</v>
      </c>
      <c r="Z25" s="214">
        <v>293.38365286444196</v>
      </c>
      <c r="AA25" s="214">
        <v>310.85118308759138</v>
      </c>
      <c r="AB25" s="214">
        <v>426.45463709630081</v>
      </c>
      <c r="AC25" s="214">
        <v>267.7862868716893</v>
      </c>
      <c r="AD25" s="214">
        <v>333.29569485198078</v>
      </c>
      <c r="AE25" s="214">
        <v>406.72943278114286</v>
      </c>
      <c r="AF25" s="214">
        <v>503.18858549518689</v>
      </c>
      <c r="AG25" s="214">
        <v>346.12882544274009</v>
      </c>
      <c r="AH25" s="214">
        <v>400.41413766328259</v>
      </c>
      <c r="AI25" s="214">
        <v>386.0532716444302</v>
      </c>
      <c r="AJ25" s="214">
        <v>492.40376524952768</v>
      </c>
      <c r="AK25" s="214">
        <v>340.66158681103343</v>
      </c>
      <c r="AL25" s="214">
        <v>445.49689371154989</v>
      </c>
      <c r="AM25" s="214">
        <v>464.78307981177818</v>
      </c>
      <c r="AN25" s="214">
        <v>574.05843966562975</v>
      </c>
      <c r="AO25" s="214">
        <v>416.01408342289136</v>
      </c>
      <c r="AP25" s="214">
        <v>465.16031984312662</v>
      </c>
      <c r="AQ25" s="214">
        <v>534.47139260558674</v>
      </c>
      <c r="AR25" s="214">
        <v>651.35420412837948</v>
      </c>
      <c r="AS25" s="214">
        <v>413.95645586404447</v>
      </c>
      <c r="AT25" s="214">
        <v>515.33085123715705</v>
      </c>
      <c r="AU25" s="214">
        <v>556.09849742607184</v>
      </c>
      <c r="AV25" s="214">
        <v>670.61419547271566</v>
      </c>
      <c r="AW25" s="214">
        <v>483.39236444878622</v>
      </c>
      <c r="AX25" s="214">
        <v>557.59917140816333</v>
      </c>
      <c r="AY25" s="214">
        <v>638.18360045473685</v>
      </c>
      <c r="AZ25" s="214">
        <v>755.82486368831303</v>
      </c>
      <c r="BA25" s="214">
        <v>492.92626082325199</v>
      </c>
      <c r="BB25" s="214">
        <v>569.06977007311059</v>
      </c>
      <c r="BC25" s="214">
        <v>602.10903206270325</v>
      </c>
      <c r="BD25" s="214">
        <v>756.8949370409274</v>
      </c>
      <c r="BE25" s="214">
        <v>483.43266550308539</v>
      </c>
      <c r="BF25" s="214">
        <v>544.91300936364257</v>
      </c>
      <c r="BG25" s="214">
        <v>621.30716241009998</v>
      </c>
      <c r="BH25" s="214">
        <v>787.34716272315416</v>
      </c>
      <c r="BI25" s="214">
        <v>524.97709212194013</v>
      </c>
      <c r="BJ25" s="214">
        <v>602.30157425278912</v>
      </c>
      <c r="BK25" s="214">
        <v>661.16970078418285</v>
      </c>
      <c r="BL25" s="214">
        <v>839.55163284106629</v>
      </c>
      <c r="BM25" s="214">
        <v>471.17410967330557</v>
      </c>
      <c r="BN25" s="214">
        <v>310.34996774720378</v>
      </c>
      <c r="BO25" s="214">
        <v>471.15361069615176</v>
      </c>
      <c r="BP25" s="214">
        <v>679.32231188333139</v>
      </c>
      <c r="BQ25" s="214">
        <v>470.62235564029584</v>
      </c>
      <c r="BR25" s="214">
        <v>431.92481221319815</v>
      </c>
      <c r="BS25" s="214">
        <v>566.16406901739333</v>
      </c>
      <c r="BT25" s="214">
        <v>823.2887631291054</v>
      </c>
      <c r="BU25" s="214">
        <v>561.19906480503471</v>
      </c>
      <c r="BV25" s="214">
        <v>517.28430069975934</v>
      </c>
      <c r="BW25" s="214">
        <v>667.54948560155185</v>
      </c>
      <c r="BX25" s="214">
        <v>789.5302759909431</v>
      </c>
      <c r="BY25" s="214">
        <v>631.29635970725667</v>
      </c>
      <c r="BZ25" s="242">
        <v>552.397938899579</v>
      </c>
    </row>
    <row r="26" spans="1:78" s="163" customFormat="1">
      <c r="A26" s="37"/>
      <c r="B26" s="38"/>
      <c r="C26" s="38" t="s">
        <v>35</v>
      </c>
      <c r="D26" s="162" t="s">
        <v>36</v>
      </c>
      <c r="E26" s="214">
        <v>24.947919130068261</v>
      </c>
      <c r="F26" s="214">
        <v>27.493960760534257</v>
      </c>
      <c r="G26" s="214">
        <v>28.765042438790363</v>
      </c>
      <c r="H26" s="214">
        <v>28.793077670608636</v>
      </c>
      <c r="I26" s="214">
        <v>28.717960823782736</v>
      </c>
      <c r="J26" s="214">
        <v>33.612358851486547</v>
      </c>
      <c r="K26" s="214">
        <v>35.726183312571763</v>
      </c>
      <c r="L26" s="214">
        <v>33.943497012159028</v>
      </c>
      <c r="M26" s="214">
        <v>34.004664792452111</v>
      </c>
      <c r="N26" s="214">
        <v>32.491708525515492</v>
      </c>
      <c r="O26" s="214">
        <v>37.544551563918077</v>
      </c>
      <c r="P26" s="214">
        <v>39.959075118113539</v>
      </c>
      <c r="Q26" s="214">
        <v>38.396605295140077</v>
      </c>
      <c r="R26" s="214">
        <v>38.161602157267964</v>
      </c>
      <c r="S26" s="214">
        <v>44.626837975297228</v>
      </c>
      <c r="T26" s="214">
        <v>38.81495457229444</v>
      </c>
      <c r="U26" s="214">
        <v>34.05301015997911</v>
      </c>
      <c r="V26" s="214">
        <v>40.552033286698105</v>
      </c>
      <c r="W26" s="214">
        <v>43.842521796755221</v>
      </c>
      <c r="X26" s="214">
        <v>47.552434756570769</v>
      </c>
      <c r="Y26" s="214">
        <v>44.89398829753042</v>
      </c>
      <c r="Z26" s="214">
        <v>46.83688589897028</v>
      </c>
      <c r="AA26" s="214">
        <v>41.906533684958269</v>
      </c>
      <c r="AB26" s="214">
        <v>45.362592118544697</v>
      </c>
      <c r="AC26" s="214">
        <v>47.980133404700922</v>
      </c>
      <c r="AD26" s="214">
        <v>57.407806573731136</v>
      </c>
      <c r="AE26" s="214">
        <v>53.985031059777256</v>
      </c>
      <c r="AF26" s="214">
        <v>60.62702896179335</v>
      </c>
      <c r="AG26" s="214">
        <v>56.455015753203114</v>
      </c>
      <c r="AH26" s="214">
        <v>60.061774665914072</v>
      </c>
      <c r="AI26" s="214">
        <v>51.761595528084356</v>
      </c>
      <c r="AJ26" s="214">
        <v>54.721614052802749</v>
      </c>
      <c r="AK26" s="214">
        <v>47.124262034929636</v>
      </c>
      <c r="AL26" s="214">
        <v>47.496407286086573</v>
      </c>
      <c r="AM26" s="214">
        <v>45.591210752332238</v>
      </c>
      <c r="AN26" s="214">
        <v>44.788119926653422</v>
      </c>
      <c r="AO26" s="214">
        <v>42.030760661616306</v>
      </c>
      <c r="AP26" s="214">
        <v>41.515556381269469</v>
      </c>
      <c r="AQ26" s="214">
        <v>45.089077603051457</v>
      </c>
      <c r="AR26" s="214">
        <v>46.364605354066903</v>
      </c>
      <c r="AS26" s="214">
        <v>38.689280414578867</v>
      </c>
      <c r="AT26" s="214">
        <v>44.609891452484156</v>
      </c>
      <c r="AU26" s="214">
        <v>53.702090248372528</v>
      </c>
      <c r="AV26" s="214">
        <v>56.998737884569515</v>
      </c>
      <c r="AW26" s="214">
        <v>52.099735655624876</v>
      </c>
      <c r="AX26" s="214">
        <v>61.314976330599535</v>
      </c>
      <c r="AY26" s="214">
        <v>65.00994971056025</v>
      </c>
      <c r="AZ26" s="214">
        <v>68.575338303217166</v>
      </c>
      <c r="BA26" s="214">
        <v>51.844793650940083</v>
      </c>
      <c r="BB26" s="214">
        <v>44.995096901726733</v>
      </c>
      <c r="BC26" s="214">
        <v>43.573528234046734</v>
      </c>
      <c r="BD26" s="214">
        <v>48.586581213288767</v>
      </c>
      <c r="BE26" s="214">
        <v>46.882784485491023</v>
      </c>
      <c r="BF26" s="214">
        <v>51.268283220199763</v>
      </c>
      <c r="BG26" s="214">
        <v>52.591415451148329</v>
      </c>
      <c r="BH26" s="214">
        <v>50.257516843159856</v>
      </c>
      <c r="BI26" s="214">
        <v>39.736878706446937</v>
      </c>
      <c r="BJ26" s="214">
        <v>42.226420056910804</v>
      </c>
      <c r="BK26" s="214">
        <v>41.921215301407756</v>
      </c>
      <c r="BL26" s="214">
        <v>49.115485935239512</v>
      </c>
      <c r="BM26" s="214">
        <v>43.694756006702733</v>
      </c>
      <c r="BN26" s="214">
        <v>28.514598549652849</v>
      </c>
      <c r="BO26" s="214">
        <v>41.743957500501232</v>
      </c>
      <c r="BP26" s="214">
        <v>45.046687943145507</v>
      </c>
      <c r="BQ26" s="214">
        <v>48.137002583302134</v>
      </c>
      <c r="BR26" s="214">
        <v>53.531316140864156</v>
      </c>
      <c r="BS26" s="214">
        <v>63.217057965682798</v>
      </c>
      <c r="BT26" s="214">
        <v>75.11462331014954</v>
      </c>
      <c r="BU26" s="214">
        <v>79.699910739518359</v>
      </c>
      <c r="BV26" s="214">
        <v>101.2774191417715</v>
      </c>
      <c r="BW26" s="214">
        <v>111.43958079230741</v>
      </c>
      <c r="BX26" s="214">
        <v>105.35810202198155</v>
      </c>
      <c r="BY26" s="214">
        <v>88.751644532145306</v>
      </c>
      <c r="BZ26" s="242">
        <v>79.952584228419497</v>
      </c>
    </row>
    <row r="27" spans="1:78" s="161" customFormat="1" ht="26.4">
      <c r="A27" s="42"/>
      <c r="B27" s="159" t="s">
        <v>140</v>
      </c>
      <c r="C27" s="159"/>
      <c r="D27" s="160" t="s">
        <v>141</v>
      </c>
      <c r="E27" s="213">
        <v>3925.0339666246887</v>
      </c>
      <c r="F27" s="213">
        <v>4164.276561759516</v>
      </c>
      <c r="G27" s="213">
        <v>4354.1990969327244</v>
      </c>
      <c r="H27" s="213">
        <v>4323.4903746830969</v>
      </c>
      <c r="I27" s="213">
        <v>4081.3721501749346</v>
      </c>
      <c r="J27" s="213">
        <v>4272.6845343075365</v>
      </c>
      <c r="K27" s="213">
        <v>4818.6749818428807</v>
      </c>
      <c r="L27" s="213">
        <v>4922.2683336746486</v>
      </c>
      <c r="M27" s="213">
        <v>4784.2016022250764</v>
      </c>
      <c r="N27" s="213">
        <v>4722.4676068659373</v>
      </c>
      <c r="O27" s="213">
        <v>5275.6402822072632</v>
      </c>
      <c r="P27" s="213">
        <v>5487.6905087017258</v>
      </c>
      <c r="Q27" s="213">
        <v>5300.4702980841193</v>
      </c>
      <c r="R27" s="213">
        <v>5462.2601283887179</v>
      </c>
      <c r="S27" s="213">
        <v>5788.8945864855323</v>
      </c>
      <c r="T27" s="213">
        <v>5976.3749870416204</v>
      </c>
      <c r="U27" s="213">
        <v>5757.8751914084041</v>
      </c>
      <c r="V27" s="213">
        <v>5818.0451695951579</v>
      </c>
      <c r="W27" s="213">
        <v>6213.5691130801488</v>
      </c>
      <c r="X27" s="213">
        <v>6281.5105259163165</v>
      </c>
      <c r="Y27" s="213">
        <v>5672.7084622161592</v>
      </c>
      <c r="Z27" s="213">
        <v>5641.1805746065374</v>
      </c>
      <c r="AA27" s="213">
        <v>5823.9937751347916</v>
      </c>
      <c r="AB27" s="213">
        <v>5927.1171880425163</v>
      </c>
      <c r="AC27" s="213">
        <v>5791.0174349743756</v>
      </c>
      <c r="AD27" s="213">
        <v>5710.6434936993146</v>
      </c>
      <c r="AE27" s="213">
        <v>6220.3713189533946</v>
      </c>
      <c r="AF27" s="213">
        <v>6296.9677523729106</v>
      </c>
      <c r="AG27" s="213">
        <v>5942.5311644794938</v>
      </c>
      <c r="AH27" s="213">
        <v>5956.1449410302394</v>
      </c>
      <c r="AI27" s="213">
        <v>6444.214714334129</v>
      </c>
      <c r="AJ27" s="213">
        <v>6433.1091801561588</v>
      </c>
      <c r="AK27" s="213">
        <v>5802.491975444882</v>
      </c>
      <c r="AL27" s="213">
        <v>6267.7521441745612</v>
      </c>
      <c r="AM27" s="213">
        <v>6635.8613712548213</v>
      </c>
      <c r="AN27" s="213">
        <v>6731.8945091258211</v>
      </c>
      <c r="AO27" s="213">
        <v>6100.80608512445</v>
      </c>
      <c r="AP27" s="213">
        <v>6358.9577658292756</v>
      </c>
      <c r="AQ27" s="213">
        <v>6834.5446885474885</v>
      </c>
      <c r="AR27" s="213">
        <v>6868.6914604988224</v>
      </c>
      <c r="AS27" s="213">
        <v>6276.768856822001</v>
      </c>
      <c r="AT27" s="213">
        <v>6359.8148785130861</v>
      </c>
      <c r="AU27" s="213">
        <v>7175.3921334129845</v>
      </c>
      <c r="AV27" s="213">
        <v>7407.0241312519829</v>
      </c>
      <c r="AW27" s="213">
        <v>7149.1987160217086</v>
      </c>
      <c r="AX27" s="213">
        <v>7193.184493884738</v>
      </c>
      <c r="AY27" s="213">
        <v>7802.6786727701165</v>
      </c>
      <c r="AZ27" s="213">
        <v>7992.9381173234924</v>
      </c>
      <c r="BA27" s="213">
        <v>7377.3002174255889</v>
      </c>
      <c r="BB27" s="213">
        <v>7211.51496251566</v>
      </c>
      <c r="BC27" s="213">
        <v>8018.0661497949295</v>
      </c>
      <c r="BD27" s="213">
        <v>7996.1186702638279</v>
      </c>
      <c r="BE27" s="213">
        <v>7420.5304423818234</v>
      </c>
      <c r="BF27" s="213">
        <v>7644.7068931755384</v>
      </c>
      <c r="BG27" s="213">
        <v>8115.0063518873321</v>
      </c>
      <c r="BH27" s="213">
        <v>8124.7563125553461</v>
      </c>
      <c r="BI27" s="213">
        <v>7441.662768553203</v>
      </c>
      <c r="BJ27" s="213">
        <v>7540.3959105175891</v>
      </c>
      <c r="BK27" s="213">
        <v>8318.6852024251093</v>
      </c>
      <c r="BL27" s="213">
        <v>8381.2561185041268</v>
      </c>
      <c r="BM27" s="213">
        <v>8028.3948115557832</v>
      </c>
      <c r="BN27" s="213">
        <v>7018.3888873477435</v>
      </c>
      <c r="BO27" s="213">
        <v>8302.0682439574266</v>
      </c>
      <c r="BP27" s="213">
        <v>8823.148057139053</v>
      </c>
      <c r="BQ27" s="213">
        <v>8602.8705072482007</v>
      </c>
      <c r="BR27" s="213">
        <v>8521.9282023634096</v>
      </c>
      <c r="BS27" s="213">
        <v>10608.225473052622</v>
      </c>
      <c r="BT27" s="213">
        <v>11128.975817335868</v>
      </c>
      <c r="BU27" s="213">
        <v>11094.362598958476</v>
      </c>
      <c r="BV27" s="213">
        <v>11751.98865799556</v>
      </c>
      <c r="BW27" s="213">
        <v>12982.558734998047</v>
      </c>
      <c r="BX27" s="213">
        <v>13316.208421782007</v>
      </c>
      <c r="BY27" s="213">
        <v>12882.520589781514</v>
      </c>
      <c r="BZ27" s="241">
        <v>12738.615261641682</v>
      </c>
    </row>
    <row r="28" spans="1:78" s="163" customFormat="1" ht="39.6">
      <c r="A28" s="42"/>
      <c r="B28" s="159"/>
      <c r="C28" s="38" t="s">
        <v>162</v>
      </c>
      <c r="D28" s="162" t="s">
        <v>37</v>
      </c>
      <c r="E28" s="214">
        <v>759.82826935918183</v>
      </c>
      <c r="F28" s="214">
        <v>799.43782055377733</v>
      </c>
      <c r="G28" s="214">
        <v>840.54003486719284</v>
      </c>
      <c r="H28" s="214">
        <v>822.19387521986073</v>
      </c>
      <c r="I28" s="214">
        <v>761.57780025611373</v>
      </c>
      <c r="J28" s="214">
        <v>816.59866673930037</v>
      </c>
      <c r="K28" s="214">
        <v>832.011846493549</v>
      </c>
      <c r="L28" s="214">
        <v>934.81168651104281</v>
      </c>
      <c r="M28" s="214">
        <v>903.48250833631255</v>
      </c>
      <c r="N28" s="214">
        <v>921.09697439945649</v>
      </c>
      <c r="O28" s="214">
        <v>1006.1515314361186</v>
      </c>
      <c r="P28" s="214">
        <v>1089.2689858281424</v>
      </c>
      <c r="Q28" s="214">
        <v>1060.5648092703213</v>
      </c>
      <c r="R28" s="214">
        <v>1093.9856211168212</v>
      </c>
      <c r="S28" s="214">
        <v>1148.7957793613796</v>
      </c>
      <c r="T28" s="214">
        <v>1264.6537902514924</v>
      </c>
      <c r="U28" s="214">
        <v>1242.5196432444059</v>
      </c>
      <c r="V28" s="214">
        <v>1174.7396376073903</v>
      </c>
      <c r="W28" s="214">
        <v>1203.370683986197</v>
      </c>
      <c r="X28" s="214">
        <v>1214.37003516204</v>
      </c>
      <c r="Y28" s="214">
        <v>1116.6584706073349</v>
      </c>
      <c r="Z28" s="214">
        <v>1119.0027157574855</v>
      </c>
      <c r="AA28" s="214">
        <v>1129.5161944823631</v>
      </c>
      <c r="AB28" s="214">
        <v>1200.8226191528875</v>
      </c>
      <c r="AC28" s="214">
        <v>1150.3886609249525</v>
      </c>
      <c r="AD28" s="214">
        <v>1171.4110509055085</v>
      </c>
      <c r="AE28" s="214">
        <v>1183.1481901146867</v>
      </c>
      <c r="AF28" s="214">
        <v>1325.0520980548881</v>
      </c>
      <c r="AG28" s="214">
        <v>1216.0021275937193</v>
      </c>
      <c r="AH28" s="214">
        <v>1211.4152355557262</v>
      </c>
      <c r="AI28" s="214">
        <v>1259.1194990460176</v>
      </c>
      <c r="AJ28" s="214">
        <v>1310.463137804592</v>
      </c>
      <c r="AK28" s="214">
        <v>1248.5416646508079</v>
      </c>
      <c r="AL28" s="214">
        <v>1329.8498300961373</v>
      </c>
      <c r="AM28" s="214">
        <v>1320.3951455400161</v>
      </c>
      <c r="AN28" s="214">
        <v>1333.2133597131146</v>
      </c>
      <c r="AO28" s="214">
        <v>1285.3891820587464</v>
      </c>
      <c r="AP28" s="214">
        <v>1298.9196135835591</v>
      </c>
      <c r="AQ28" s="214">
        <v>1391.7655991813699</v>
      </c>
      <c r="AR28" s="214">
        <v>1498.9256051763496</v>
      </c>
      <c r="AS28" s="214">
        <v>1353.1984891624816</v>
      </c>
      <c r="AT28" s="214">
        <v>1396.249006888198</v>
      </c>
      <c r="AU28" s="214">
        <v>1499.3315515477216</v>
      </c>
      <c r="AV28" s="214">
        <v>1647.2209524016662</v>
      </c>
      <c r="AW28" s="214">
        <v>1559.4922766990412</v>
      </c>
      <c r="AX28" s="214">
        <v>1596.1414520456819</v>
      </c>
      <c r="AY28" s="214">
        <v>1654.8170967150372</v>
      </c>
      <c r="AZ28" s="214">
        <v>1732.5491745403151</v>
      </c>
      <c r="BA28" s="214">
        <v>1616.657586205074</v>
      </c>
      <c r="BB28" s="214">
        <v>1557.0833620166632</v>
      </c>
      <c r="BC28" s="214">
        <v>1663.7820254150311</v>
      </c>
      <c r="BD28" s="214">
        <v>1741.4770263633009</v>
      </c>
      <c r="BE28" s="214">
        <v>1666.7336217201955</v>
      </c>
      <c r="BF28" s="214">
        <v>1738.3218682615252</v>
      </c>
      <c r="BG28" s="214">
        <v>1759.1128050393627</v>
      </c>
      <c r="BH28" s="214">
        <v>1759.8317049790048</v>
      </c>
      <c r="BI28" s="214">
        <v>1674.4670671876866</v>
      </c>
      <c r="BJ28" s="214">
        <v>1720.2908193178191</v>
      </c>
      <c r="BK28" s="214">
        <v>1786.9958210778741</v>
      </c>
      <c r="BL28" s="214">
        <v>1930.2462924166484</v>
      </c>
      <c r="BM28" s="214">
        <v>1885.9695261842653</v>
      </c>
      <c r="BN28" s="214">
        <v>1626.0954538951646</v>
      </c>
      <c r="BO28" s="214">
        <v>1972.8334982588194</v>
      </c>
      <c r="BP28" s="214">
        <v>2193.1015216618125</v>
      </c>
      <c r="BQ28" s="214">
        <v>2175.8354310480636</v>
      </c>
      <c r="BR28" s="214">
        <v>2319.0775353749814</v>
      </c>
      <c r="BS28" s="214">
        <v>2697.1686844577034</v>
      </c>
      <c r="BT28" s="214">
        <v>2926.9183491193835</v>
      </c>
      <c r="BU28" s="214">
        <v>2758.3900828512014</v>
      </c>
      <c r="BV28" s="214">
        <v>2953.0812563055206</v>
      </c>
      <c r="BW28" s="214">
        <v>3197.5882917935578</v>
      </c>
      <c r="BX28" s="214">
        <v>3501.705443096118</v>
      </c>
      <c r="BY28" s="214">
        <v>3324.4090491377283</v>
      </c>
      <c r="BZ28" s="242">
        <v>3219.1349950158292</v>
      </c>
    </row>
    <row r="29" spans="1:78" s="163" customFormat="1">
      <c r="A29" s="41"/>
      <c r="B29" s="159"/>
      <c r="C29" s="38" t="s">
        <v>38</v>
      </c>
      <c r="D29" s="162" t="s">
        <v>39</v>
      </c>
      <c r="E29" s="214">
        <v>335.68758047951064</v>
      </c>
      <c r="F29" s="214">
        <v>338.19242277823264</v>
      </c>
      <c r="G29" s="214">
        <v>302.60716303622974</v>
      </c>
      <c r="H29" s="214">
        <v>278.51283370605302</v>
      </c>
      <c r="I29" s="214">
        <v>297.19610206834273</v>
      </c>
      <c r="J29" s="214">
        <v>293.6029725373088</v>
      </c>
      <c r="K29" s="214">
        <v>301.79293555203571</v>
      </c>
      <c r="L29" s="214">
        <v>272.4079898423355</v>
      </c>
      <c r="M29" s="214">
        <v>345.49405891795629</v>
      </c>
      <c r="N29" s="214">
        <v>330.23004969785472</v>
      </c>
      <c r="O29" s="214">
        <v>310.42621377144678</v>
      </c>
      <c r="P29" s="214">
        <v>297.84967761274618</v>
      </c>
      <c r="Q29" s="214">
        <v>426.25649027499333</v>
      </c>
      <c r="R29" s="214">
        <v>396.44168265645078</v>
      </c>
      <c r="S29" s="214">
        <v>336.30828504555689</v>
      </c>
      <c r="T29" s="214">
        <v>296.99354202302879</v>
      </c>
      <c r="U29" s="214">
        <v>382.1270365571969</v>
      </c>
      <c r="V29" s="214">
        <v>427.50107443487229</v>
      </c>
      <c r="W29" s="214">
        <v>320.93238084921313</v>
      </c>
      <c r="X29" s="214">
        <v>336.43950815874007</v>
      </c>
      <c r="Y29" s="214">
        <v>385.77664058333562</v>
      </c>
      <c r="Z29" s="214">
        <v>379.28610145042092</v>
      </c>
      <c r="AA29" s="214">
        <v>338.29442452741989</v>
      </c>
      <c r="AB29" s="214">
        <v>316.64283343882084</v>
      </c>
      <c r="AC29" s="214">
        <v>401.91795430334309</v>
      </c>
      <c r="AD29" s="214">
        <v>386.28143822966422</v>
      </c>
      <c r="AE29" s="214">
        <v>361.47060008621588</v>
      </c>
      <c r="AF29" s="214">
        <v>333.33000738081137</v>
      </c>
      <c r="AG29" s="214">
        <v>360.75472119426627</v>
      </c>
      <c r="AH29" s="214">
        <v>344.60267001702823</v>
      </c>
      <c r="AI29" s="214">
        <v>316.46304741692506</v>
      </c>
      <c r="AJ29" s="214">
        <v>249.17956137183091</v>
      </c>
      <c r="AK29" s="214">
        <v>259.21228946834299</v>
      </c>
      <c r="AL29" s="214">
        <v>276.23063215055004</v>
      </c>
      <c r="AM29" s="214">
        <v>264.64394027355729</v>
      </c>
      <c r="AN29" s="214">
        <v>292.91313810755651</v>
      </c>
      <c r="AO29" s="214">
        <v>356.98459867839006</v>
      </c>
      <c r="AP29" s="214">
        <v>370.77812273631321</v>
      </c>
      <c r="AQ29" s="214">
        <v>330.49170744793491</v>
      </c>
      <c r="AR29" s="214">
        <v>314.7455711373666</v>
      </c>
      <c r="AS29" s="214">
        <v>370.62562304004518</v>
      </c>
      <c r="AT29" s="214">
        <v>355.21231700319845</v>
      </c>
      <c r="AU29" s="214">
        <v>388.60903349329942</v>
      </c>
      <c r="AV29" s="214">
        <v>391.55302646346126</v>
      </c>
      <c r="AW29" s="214">
        <v>501.69105304225877</v>
      </c>
      <c r="AX29" s="214">
        <v>521.29443545983372</v>
      </c>
      <c r="AY29" s="214">
        <v>477.87784983163601</v>
      </c>
      <c r="AZ29" s="214">
        <v>485.13666166632265</v>
      </c>
      <c r="BA29" s="214">
        <v>585.58880564192395</v>
      </c>
      <c r="BB29" s="214">
        <v>472.81930413921646</v>
      </c>
      <c r="BC29" s="214">
        <v>430.1332223641823</v>
      </c>
      <c r="BD29" s="214">
        <v>395.45866785469252</v>
      </c>
      <c r="BE29" s="214">
        <v>451.25674986264607</v>
      </c>
      <c r="BF29" s="214">
        <v>454.97963758321976</v>
      </c>
      <c r="BG29" s="214">
        <v>403.89207982196535</v>
      </c>
      <c r="BH29" s="214">
        <v>404.87153273220883</v>
      </c>
      <c r="BI29" s="214">
        <v>431.01317274902317</v>
      </c>
      <c r="BJ29" s="214">
        <v>401.35644323507677</v>
      </c>
      <c r="BK29" s="214">
        <v>369.23246887092614</v>
      </c>
      <c r="BL29" s="214">
        <v>368.39791514500621</v>
      </c>
      <c r="BM29" s="214">
        <v>456.22733836882935</v>
      </c>
      <c r="BN29" s="214">
        <v>412.59332381896434</v>
      </c>
      <c r="BO29" s="214">
        <v>362.1225594855689</v>
      </c>
      <c r="BP29" s="214">
        <v>358.05677832666379</v>
      </c>
      <c r="BQ29" s="214">
        <v>545.68900122194964</v>
      </c>
      <c r="BR29" s="214">
        <v>608.67720708849083</v>
      </c>
      <c r="BS29" s="214">
        <v>630.45169650096886</v>
      </c>
      <c r="BT29" s="214">
        <v>670.18209518862659</v>
      </c>
      <c r="BU29" s="214">
        <v>892.80741804617355</v>
      </c>
      <c r="BV29" s="214">
        <v>911.14671770056702</v>
      </c>
      <c r="BW29" s="214">
        <v>710.12258390639363</v>
      </c>
      <c r="BX29" s="214">
        <v>676.09296861697385</v>
      </c>
      <c r="BY29" s="214">
        <v>828.99031327260946</v>
      </c>
      <c r="BZ29" s="242">
        <v>695.09367196711355</v>
      </c>
    </row>
    <row r="30" spans="1:78" s="163" customFormat="1">
      <c r="A30" s="37"/>
      <c r="B30" s="38"/>
      <c r="C30" s="38" t="s">
        <v>40</v>
      </c>
      <c r="D30" s="162" t="s">
        <v>41</v>
      </c>
      <c r="E30" s="214">
        <v>445.46690149226151</v>
      </c>
      <c r="F30" s="214">
        <v>473.16669831045738</v>
      </c>
      <c r="G30" s="214">
        <v>507.66089313590828</v>
      </c>
      <c r="H30" s="214">
        <v>489.70550706139329</v>
      </c>
      <c r="I30" s="214">
        <v>466.18047160821061</v>
      </c>
      <c r="J30" s="214">
        <v>492.17912411032012</v>
      </c>
      <c r="K30" s="214">
        <v>525.87970905317047</v>
      </c>
      <c r="L30" s="214">
        <v>504.76069522831608</v>
      </c>
      <c r="M30" s="214">
        <v>498.00320804999637</v>
      </c>
      <c r="N30" s="214">
        <v>536.48807140510621</v>
      </c>
      <c r="O30" s="214">
        <v>572.00148476979257</v>
      </c>
      <c r="P30" s="214">
        <v>581.50723577512395</v>
      </c>
      <c r="Q30" s="214">
        <v>588.45083149793231</v>
      </c>
      <c r="R30" s="214">
        <v>623.03173658498599</v>
      </c>
      <c r="S30" s="214">
        <v>635.16347666579009</v>
      </c>
      <c r="T30" s="214">
        <v>613.35395525130889</v>
      </c>
      <c r="U30" s="214">
        <v>573.41875440565423</v>
      </c>
      <c r="V30" s="214">
        <v>592.3066890853579</v>
      </c>
      <c r="W30" s="214">
        <v>649.54257010761398</v>
      </c>
      <c r="X30" s="214">
        <v>648.73198640139617</v>
      </c>
      <c r="Y30" s="214">
        <v>594.88712890793431</v>
      </c>
      <c r="Z30" s="214">
        <v>631.62139773500394</v>
      </c>
      <c r="AA30" s="214">
        <v>658.94829942390629</v>
      </c>
      <c r="AB30" s="214">
        <v>642.54317393317319</v>
      </c>
      <c r="AC30" s="214">
        <v>623.7460561213104</v>
      </c>
      <c r="AD30" s="214">
        <v>666.08089769802109</v>
      </c>
      <c r="AE30" s="214">
        <v>727.29348274122412</v>
      </c>
      <c r="AF30" s="214">
        <v>704.87956343946939</v>
      </c>
      <c r="AG30" s="214">
        <v>708.82379925564896</v>
      </c>
      <c r="AH30" s="214">
        <v>749.80023675852817</v>
      </c>
      <c r="AI30" s="214">
        <v>765.94323259110479</v>
      </c>
      <c r="AJ30" s="214">
        <v>737.43273139473808</v>
      </c>
      <c r="AK30" s="214">
        <v>737.05774741607502</v>
      </c>
      <c r="AL30" s="214">
        <v>777.69985814957045</v>
      </c>
      <c r="AM30" s="214">
        <v>780.52154078384456</v>
      </c>
      <c r="AN30" s="214">
        <v>799.72085365052885</v>
      </c>
      <c r="AO30" s="214">
        <v>721.29880138651515</v>
      </c>
      <c r="AP30" s="214">
        <v>778.10175759580352</v>
      </c>
      <c r="AQ30" s="214">
        <v>822.94141200749664</v>
      </c>
      <c r="AR30" s="214">
        <v>808.6580290102138</v>
      </c>
      <c r="AS30" s="214">
        <v>762.66048693857556</v>
      </c>
      <c r="AT30" s="214">
        <v>783.37308976691065</v>
      </c>
      <c r="AU30" s="214">
        <v>836.18821111447573</v>
      </c>
      <c r="AV30" s="214">
        <v>834.77821218007466</v>
      </c>
      <c r="AW30" s="214">
        <v>816.62298109925837</v>
      </c>
      <c r="AX30" s="214">
        <v>837.89162778453647</v>
      </c>
      <c r="AY30" s="214">
        <v>892.63680892219827</v>
      </c>
      <c r="AZ30" s="214">
        <v>873.84858219402986</v>
      </c>
      <c r="BA30" s="214">
        <v>835.50864457514103</v>
      </c>
      <c r="BB30" s="214">
        <v>889.02344403897769</v>
      </c>
      <c r="BC30" s="214">
        <v>921.17451680188606</v>
      </c>
      <c r="BD30" s="214">
        <v>907.29339458401887</v>
      </c>
      <c r="BE30" s="214">
        <v>879.70326316865976</v>
      </c>
      <c r="BF30" s="214">
        <v>911.81366863545736</v>
      </c>
      <c r="BG30" s="214">
        <v>913.77638190944344</v>
      </c>
      <c r="BH30" s="214">
        <v>903.70668628646854</v>
      </c>
      <c r="BI30" s="214">
        <v>857.17381849665662</v>
      </c>
      <c r="BJ30" s="214">
        <v>910.41213300859499</v>
      </c>
      <c r="BK30" s="214">
        <v>949.58702042094819</v>
      </c>
      <c r="BL30" s="214">
        <v>926.82702807382066</v>
      </c>
      <c r="BM30" s="214">
        <v>915.54574803552032</v>
      </c>
      <c r="BN30" s="214">
        <v>971.26568019050092</v>
      </c>
      <c r="BO30" s="214">
        <v>973.89541470740323</v>
      </c>
      <c r="BP30" s="214">
        <v>1002.2931570666128</v>
      </c>
      <c r="BQ30" s="214">
        <v>992.51935755562772</v>
      </c>
      <c r="BR30" s="214">
        <v>985.65389012648848</v>
      </c>
      <c r="BS30" s="214">
        <v>1082.4400289374876</v>
      </c>
      <c r="BT30" s="214">
        <v>1136.3867233804262</v>
      </c>
      <c r="BU30" s="214">
        <v>1210.4992760975879</v>
      </c>
      <c r="BV30" s="214">
        <v>1356.6318317560031</v>
      </c>
      <c r="BW30" s="214">
        <v>1387.1059986315945</v>
      </c>
      <c r="BX30" s="214">
        <v>1371.6299285717191</v>
      </c>
      <c r="BY30" s="214">
        <v>1431.3945066308697</v>
      </c>
      <c r="BZ30" s="242">
        <v>1525.6818603865599</v>
      </c>
    </row>
    <row r="31" spans="1:78" s="163" customFormat="1" ht="39.6">
      <c r="A31" s="37"/>
      <c r="B31" s="38"/>
      <c r="C31" s="38" t="s">
        <v>163</v>
      </c>
      <c r="D31" s="162" t="s">
        <v>42</v>
      </c>
      <c r="E31" s="214">
        <v>720.09743170520233</v>
      </c>
      <c r="F31" s="214">
        <v>781.2770340766765</v>
      </c>
      <c r="G31" s="214">
        <v>785.82256826710318</v>
      </c>
      <c r="H31" s="214">
        <v>769.80296595095797</v>
      </c>
      <c r="I31" s="214">
        <v>740.92311231297504</v>
      </c>
      <c r="J31" s="214">
        <v>753.76636164750289</v>
      </c>
      <c r="K31" s="214">
        <v>799.42742773708028</v>
      </c>
      <c r="L31" s="214">
        <v>815.88309830239177</v>
      </c>
      <c r="M31" s="214">
        <v>812.13634212493685</v>
      </c>
      <c r="N31" s="214">
        <v>855.98039204101451</v>
      </c>
      <c r="O31" s="214">
        <v>922.92496747852147</v>
      </c>
      <c r="P31" s="214">
        <v>989.95829835547374</v>
      </c>
      <c r="Q31" s="214">
        <v>966.73677316363228</v>
      </c>
      <c r="R31" s="214">
        <v>1067.1737590060725</v>
      </c>
      <c r="S31" s="214">
        <v>1118.7090641396248</v>
      </c>
      <c r="T31" s="214">
        <v>1085.3804036905963</v>
      </c>
      <c r="U31" s="214">
        <v>1056.4770685203639</v>
      </c>
      <c r="V31" s="214">
        <v>1079.1953745472615</v>
      </c>
      <c r="W31" s="214">
        <v>1134.503514132577</v>
      </c>
      <c r="X31" s="214">
        <v>1019.8240427997557</v>
      </c>
      <c r="Y31" s="214">
        <v>937.49813560659095</v>
      </c>
      <c r="Z31" s="214">
        <v>983.90517269872726</v>
      </c>
      <c r="AA31" s="214">
        <v>988.65420515776123</v>
      </c>
      <c r="AB31" s="214">
        <v>982.94248653685418</v>
      </c>
      <c r="AC31" s="214">
        <v>958.9116993391408</v>
      </c>
      <c r="AD31" s="214">
        <v>979.23019598637529</v>
      </c>
      <c r="AE31" s="214">
        <v>1004.3180549821595</v>
      </c>
      <c r="AF31" s="214">
        <v>1018.5400496922657</v>
      </c>
      <c r="AG31" s="214">
        <v>1001.6248925952264</v>
      </c>
      <c r="AH31" s="214">
        <v>991.43270183018376</v>
      </c>
      <c r="AI31" s="214">
        <v>1090.6263393982454</v>
      </c>
      <c r="AJ31" s="214">
        <v>1055.316066176279</v>
      </c>
      <c r="AK31" s="214">
        <v>1001.8736905625465</v>
      </c>
      <c r="AL31" s="214">
        <v>1081.9565475626569</v>
      </c>
      <c r="AM31" s="214">
        <v>1082.1162288473029</v>
      </c>
      <c r="AN31" s="214">
        <v>1063.0535330274724</v>
      </c>
      <c r="AO31" s="214">
        <v>982.80942967796409</v>
      </c>
      <c r="AP31" s="214">
        <v>982.3532031440609</v>
      </c>
      <c r="AQ31" s="214">
        <v>1017.0603038170289</v>
      </c>
      <c r="AR31" s="214">
        <v>987.77706336091205</v>
      </c>
      <c r="AS31" s="214">
        <v>912.626293230795</v>
      </c>
      <c r="AT31" s="214">
        <v>901.44893961505932</v>
      </c>
      <c r="AU31" s="214">
        <v>1017.2283530484665</v>
      </c>
      <c r="AV31" s="214">
        <v>1090.6964141056123</v>
      </c>
      <c r="AW31" s="214">
        <v>1070.6127791360886</v>
      </c>
      <c r="AX31" s="214">
        <v>1135.8217070885075</v>
      </c>
      <c r="AY31" s="214">
        <v>1253.3156463224941</v>
      </c>
      <c r="AZ31" s="214">
        <v>1277.249867452816</v>
      </c>
      <c r="BA31" s="214">
        <v>1128.2993553925871</v>
      </c>
      <c r="BB31" s="214">
        <v>1121.8904858949054</v>
      </c>
      <c r="BC31" s="214">
        <v>1172.9007719094398</v>
      </c>
      <c r="BD31" s="214">
        <v>1136.9093868029595</v>
      </c>
      <c r="BE31" s="214">
        <v>1085.2118476922979</v>
      </c>
      <c r="BF31" s="214">
        <v>1170.2294665320569</v>
      </c>
      <c r="BG31" s="214">
        <v>1221.3313076532841</v>
      </c>
      <c r="BH31" s="214">
        <v>1205.2273781222948</v>
      </c>
      <c r="BI31" s="214">
        <v>1160.8553207012383</v>
      </c>
      <c r="BJ31" s="214">
        <v>1255.8062790605491</v>
      </c>
      <c r="BK31" s="214">
        <v>1358.7845671012483</v>
      </c>
      <c r="BL31" s="214">
        <v>1380.5538331368589</v>
      </c>
      <c r="BM31" s="214">
        <v>1373.7563281927205</v>
      </c>
      <c r="BN31" s="214">
        <v>1416.9204792740538</v>
      </c>
      <c r="BO31" s="214">
        <v>1463.7036685246358</v>
      </c>
      <c r="BP31" s="214">
        <v>1461.6195240084535</v>
      </c>
      <c r="BQ31" s="214">
        <v>1399.898728153139</v>
      </c>
      <c r="BR31" s="214">
        <v>1425.6130908957084</v>
      </c>
      <c r="BS31" s="214">
        <v>1682.7373034961993</v>
      </c>
      <c r="BT31" s="214">
        <v>1741.7508774548378</v>
      </c>
      <c r="BU31" s="214">
        <v>1797.5067092870613</v>
      </c>
      <c r="BV31" s="214">
        <v>2015.8166755013572</v>
      </c>
      <c r="BW31" s="214">
        <v>2273.122471682158</v>
      </c>
      <c r="BX31" s="214">
        <v>2326.6345565378524</v>
      </c>
      <c r="BY31" s="214">
        <v>2240.0883613006245</v>
      </c>
      <c r="BZ31" s="242">
        <v>2295.1808740246943</v>
      </c>
    </row>
    <row r="32" spans="1:78" s="163" customFormat="1">
      <c r="A32" s="37"/>
      <c r="B32" s="38"/>
      <c r="C32" s="38" t="s">
        <v>43</v>
      </c>
      <c r="D32" s="162" t="s">
        <v>44</v>
      </c>
      <c r="E32" s="214">
        <v>218.71970919373121</v>
      </c>
      <c r="F32" s="214">
        <v>257.15954409641972</v>
      </c>
      <c r="G32" s="214">
        <v>202.87351096749194</v>
      </c>
      <c r="H32" s="214">
        <v>215.24723574240193</v>
      </c>
      <c r="I32" s="214">
        <v>210.58818417852945</v>
      </c>
      <c r="J32" s="214">
        <v>210.56628554534791</v>
      </c>
      <c r="K32" s="214">
        <v>190.95242277605576</v>
      </c>
      <c r="L32" s="214">
        <v>182.89310750010031</v>
      </c>
      <c r="M32" s="214">
        <v>174.14639486880083</v>
      </c>
      <c r="N32" s="214">
        <v>138.90743292995819</v>
      </c>
      <c r="O32" s="214">
        <v>150.87072300389559</v>
      </c>
      <c r="P32" s="214">
        <v>173.07544919736392</v>
      </c>
      <c r="Q32" s="214">
        <v>153.16485304605135</v>
      </c>
      <c r="R32" s="214">
        <v>142.52375080771071</v>
      </c>
      <c r="S32" s="214">
        <v>123.1510271902323</v>
      </c>
      <c r="T32" s="214">
        <v>168.16036895603361</v>
      </c>
      <c r="U32" s="214">
        <v>160.63884973389622</v>
      </c>
      <c r="V32" s="214">
        <v>116.72866014975216</v>
      </c>
      <c r="W32" s="214">
        <v>103.37930507591614</v>
      </c>
      <c r="X32" s="214">
        <v>122.25318504045026</v>
      </c>
      <c r="Y32" s="214">
        <v>112.00731562945498</v>
      </c>
      <c r="Z32" s="214">
        <v>117.28577819334305</v>
      </c>
      <c r="AA32" s="214">
        <v>94.784866626888288</v>
      </c>
      <c r="AB32" s="214">
        <v>140.92203955032028</v>
      </c>
      <c r="AC32" s="214">
        <v>117.91244939571857</v>
      </c>
      <c r="AD32" s="214">
        <v>78.943548201960539</v>
      </c>
      <c r="AE32" s="214">
        <v>66.691522873410122</v>
      </c>
      <c r="AF32" s="214">
        <v>109.45247952893465</v>
      </c>
      <c r="AG32" s="214">
        <v>95.701112871583746</v>
      </c>
      <c r="AH32" s="214">
        <v>96.099968854687177</v>
      </c>
      <c r="AI32" s="214">
        <v>95.291691239539659</v>
      </c>
      <c r="AJ32" s="214">
        <v>114.9072270341951</v>
      </c>
      <c r="AK32" s="214">
        <v>118.44267211082752</v>
      </c>
      <c r="AL32" s="214">
        <v>132.47405453532838</v>
      </c>
      <c r="AM32" s="214">
        <v>124.606282637508</v>
      </c>
      <c r="AN32" s="214">
        <v>125.47699071635884</v>
      </c>
      <c r="AO32" s="214">
        <v>119.83995993502936</v>
      </c>
      <c r="AP32" s="214">
        <v>113.7224796540313</v>
      </c>
      <c r="AQ32" s="214">
        <v>120.29308355846456</v>
      </c>
      <c r="AR32" s="214">
        <v>163.14447685250525</v>
      </c>
      <c r="AS32" s="214">
        <v>170.42919493008344</v>
      </c>
      <c r="AT32" s="214">
        <v>161.83468627015986</v>
      </c>
      <c r="AU32" s="214">
        <v>191.09447223991538</v>
      </c>
      <c r="AV32" s="214">
        <v>178.64164655987088</v>
      </c>
      <c r="AW32" s="214">
        <v>166.38980789086099</v>
      </c>
      <c r="AX32" s="214">
        <v>135.97498573527264</v>
      </c>
      <c r="AY32" s="214">
        <v>139.29200042920115</v>
      </c>
      <c r="AZ32" s="214">
        <v>183.34320594468863</v>
      </c>
      <c r="BA32" s="214">
        <v>175.10134245882773</v>
      </c>
      <c r="BB32" s="214">
        <v>149.35290609627623</v>
      </c>
      <c r="BC32" s="214">
        <v>186.68773663327602</v>
      </c>
      <c r="BD32" s="214">
        <v>190.85801481162434</v>
      </c>
      <c r="BE32" s="214">
        <v>160.42253399425135</v>
      </c>
      <c r="BF32" s="214">
        <v>151.67888087727351</v>
      </c>
      <c r="BG32" s="214">
        <v>159.07732065289019</v>
      </c>
      <c r="BH32" s="214">
        <v>179.82126447558812</v>
      </c>
      <c r="BI32" s="214">
        <v>189.9886767684452</v>
      </c>
      <c r="BJ32" s="214">
        <v>177.67892343114681</v>
      </c>
      <c r="BK32" s="214">
        <v>187.49977083973818</v>
      </c>
      <c r="BL32" s="214">
        <v>166.83262896074484</v>
      </c>
      <c r="BM32" s="214">
        <v>101.48296329041023</v>
      </c>
      <c r="BN32" s="214">
        <v>77.190755844253999</v>
      </c>
      <c r="BO32" s="214">
        <v>60.023210116219161</v>
      </c>
      <c r="BP32" s="214">
        <v>62.30307074916027</v>
      </c>
      <c r="BQ32" s="214">
        <v>75.797173999676488</v>
      </c>
      <c r="BR32" s="214">
        <v>73.079287257882243</v>
      </c>
      <c r="BS32" s="214">
        <v>113.77863664830329</v>
      </c>
      <c r="BT32" s="214">
        <v>129.34490209421983</v>
      </c>
      <c r="BU32" s="214">
        <v>125.61012141257743</v>
      </c>
      <c r="BV32" s="214">
        <v>113.60935241119387</v>
      </c>
      <c r="BW32" s="214">
        <v>122.65560033999009</v>
      </c>
      <c r="BX32" s="214">
        <v>118.79412938374844</v>
      </c>
      <c r="BY32" s="214">
        <v>142.72550528729153</v>
      </c>
      <c r="BZ32" s="242">
        <v>110.66759785755858</v>
      </c>
    </row>
    <row r="33" spans="1:78" s="163" customFormat="1">
      <c r="A33" s="37"/>
      <c r="B33" s="38"/>
      <c r="C33" s="38" t="s">
        <v>164</v>
      </c>
      <c r="D33" s="162" t="s">
        <v>45</v>
      </c>
      <c r="E33" s="214">
        <v>346.73196611810903</v>
      </c>
      <c r="F33" s="214">
        <v>338.96553024110722</v>
      </c>
      <c r="G33" s="214">
        <v>433.830765834104</v>
      </c>
      <c r="H33" s="214">
        <v>389.47173780668413</v>
      </c>
      <c r="I33" s="214">
        <v>460.24770491401716</v>
      </c>
      <c r="J33" s="214">
        <v>466.56074664692562</v>
      </c>
      <c r="K33" s="214">
        <v>713.57133856888765</v>
      </c>
      <c r="L33" s="214">
        <v>579.6202098701765</v>
      </c>
      <c r="M33" s="214">
        <v>545.56534121253208</v>
      </c>
      <c r="N33" s="214">
        <v>448.73417775008801</v>
      </c>
      <c r="O33" s="214">
        <v>612.23125720207372</v>
      </c>
      <c r="P33" s="214">
        <v>500.46922383531785</v>
      </c>
      <c r="Q33" s="214">
        <v>554.47890051832633</v>
      </c>
      <c r="R33" s="214">
        <v>467.99038223841472</v>
      </c>
      <c r="S33" s="214">
        <v>602.16887871438155</v>
      </c>
      <c r="T33" s="214">
        <v>531.36183852888303</v>
      </c>
      <c r="U33" s="214">
        <v>679.63739399031238</v>
      </c>
      <c r="V33" s="214">
        <v>598.20660892430237</v>
      </c>
      <c r="W33" s="214">
        <v>746.45094108442868</v>
      </c>
      <c r="X33" s="214">
        <v>717.70505600097113</v>
      </c>
      <c r="Y33" s="214">
        <v>751.36043554582659</v>
      </c>
      <c r="Z33" s="214">
        <v>661.58633813994061</v>
      </c>
      <c r="AA33" s="214">
        <v>840.75302123098163</v>
      </c>
      <c r="AB33" s="214">
        <v>691.30020508325254</v>
      </c>
      <c r="AC33" s="214">
        <v>865.24032822241679</v>
      </c>
      <c r="AD33" s="214">
        <v>749.74379391579828</v>
      </c>
      <c r="AE33" s="214">
        <v>1003.1259715536009</v>
      </c>
      <c r="AF33" s="214">
        <v>720.88990630816227</v>
      </c>
      <c r="AG33" s="214">
        <v>769.4907828432448</v>
      </c>
      <c r="AH33" s="214">
        <v>630.4073660226386</v>
      </c>
      <c r="AI33" s="214">
        <v>805.93981821721832</v>
      </c>
      <c r="AJ33" s="214">
        <v>506.16203291690329</v>
      </c>
      <c r="AK33" s="214">
        <v>505.48395779571911</v>
      </c>
      <c r="AL33" s="214">
        <v>494.0537044169082</v>
      </c>
      <c r="AM33" s="214">
        <v>782.16901137587774</v>
      </c>
      <c r="AN33" s="214">
        <v>604.29332641150688</v>
      </c>
      <c r="AO33" s="214">
        <v>615.89632338048943</v>
      </c>
      <c r="AP33" s="214">
        <v>562.87311607334686</v>
      </c>
      <c r="AQ33" s="214">
        <v>749.73850866142243</v>
      </c>
      <c r="AR33" s="214">
        <v>587.49205188475639</v>
      </c>
      <c r="AS33" s="214">
        <v>589.35297824716361</v>
      </c>
      <c r="AT33" s="214">
        <v>584.57110036938775</v>
      </c>
      <c r="AU33" s="214">
        <v>785.38297321581172</v>
      </c>
      <c r="AV33" s="214">
        <v>658.69294816764568</v>
      </c>
      <c r="AW33" s="214">
        <v>688.48662559533318</v>
      </c>
      <c r="AX33" s="214">
        <v>563.65630841360939</v>
      </c>
      <c r="AY33" s="214">
        <v>876.45661207899457</v>
      </c>
      <c r="AZ33" s="214">
        <v>664.40045391208082</v>
      </c>
      <c r="BA33" s="214">
        <v>702.3813051060024</v>
      </c>
      <c r="BB33" s="214">
        <v>613.00267332299018</v>
      </c>
      <c r="BC33" s="214">
        <v>924.22642379887407</v>
      </c>
      <c r="BD33" s="214">
        <v>826.38959777216405</v>
      </c>
      <c r="BE33" s="214">
        <v>784.97054319095491</v>
      </c>
      <c r="BF33" s="214">
        <v>686.6284005169731</v>
      </c>
      <c r="BG33" s="214">
        <v>883.9165712078543</v>
      </c>
      <c r="BH33" s="214">
        <v>704.48448508421632</v>
      </c>
      <c r="BI33" s="214">
        <v>649.79711460024077</v>
      </c>
      <c r="BJ33" s="214">
        <v>524.30085673380484</v>
      </c>
      <c r="BK33" s="214">
        <v>859.68341392131879</v>
      </c>
      <c r="BL33" s="214">
        <v>622.21861474465163</v>
      </c>
      <c r="BM33" s="214">
        <v>740.54700280496309</v>
      </c>
      <c r="BN33" s="214">
        <v>587.62004654113503</v>
      </c>
      <c r="BO33" s="214">
        <v>916.12121269670592</v>
      </c>
      <c r="BP33" s="214">
        <v>794.71173795721802</v>
      </c>
      <c r="BQ33" s="214">
        <v>720.76221831797147</v>
      </c>
      <c r="BR33" s="214">
        <v>547.4281848734214</v>
      </c>
      <c r="BS33" s="214">
        <v>1165.124972465195</v>
      </c>
      <c r="BT33" s="214">
        <v>1029.6846243434181</v>
      </c>
      <c r="BU33" s="214">
        <v>1021.5888526728424</v>
      </c>
      <c r="BV33" s="214">
        <v>834.00660945863274</v>
      </c>
      <c r="BW33" s="214">
        <v>1484.6754686174022</v>
      </c>
      <c r="BX33" s="214">
        <v>1244.1265041579413</v>
      </c>
      <c r="BY33" s="214">
        <v>1211.6048686416495</v>
      </c>
      <c r="BZ33" s="242">
        <v>996.11307304134675</v>
      </c>
    </row>
    <row r="34" spans="1:78" s="163" customFormat="1">
      <c r="A34" s="37"/>
      <c r="B34" s="38"/>
      <c r="C34" s="38" t="s">
        <v>46</v>
      </c>
      <c r="D34" s="162" t="s">
        <v>47</v>
      </c>
      <c r="E34" s="214">
        <v>135.27941484111994</v>
      </c>
      <c r="F34" s="214">
        <v>157.08231727783073</v>
      </c>
      <c r="G34" s="214">
        <v>167.13337264188317</v>
      </c>
      <c r="H34" s="214">
        <v>160.50489523915337</v>
      </c>
      <c r="I34" s="214">
        <v>137.90398902988471</v>
      </c>
      <c r="J34" s="214">
        <v>161.17393655053439</v>
      </c>
      <c r="K34" s="214">
        <v>178.53965882561056</v>
      </c>
      <c r="L34" s="214">
        <v>163.38241559395664</v>
      </c>
      <c r="M34" s="214">
        <v>162.1600492449362</v>
      </c>
      <c r="N34" s="214">
        <v>159.10186737271368</v>
      </c>
      <c r="O34" s="214">
        <v>172.29972387367513</v>
      </c>
      <c r="P34" s="214">
        <v>181.43835950866145</v>
      </c>
      <c r="Q34" s="214">
        <v>172.45180543386601</v>
      </c>
      <c r="R34" s="214">
        <v>189.05102687742971</v>
      </c>
      <c r="S34" s="214">
        <v>189.26310737512551</v>
      </c>
      <c r="T34" s="214">
        <v>194.23406031357194</v>
      </c>
      <c r="U34" s="214">
        <v>183.5963896540386</v>
      </c>
      <c r="V34" s="214">
        <v>186.98436207514027</v>
      </c>
      <c r="W34" s="214">
        <v>194.77088166598753</v>
      </c>
      <c r="X34" s="214">
        <v>182.64836660482229</v>
      </c>
      <c r="Y34" s="214">
        <v>174.03028808582417</v>
      </c>
      <c r="Z34" s="214">
        <v>169.56489328516221</v>
      </c>
      <c r="AA34" s="214">
        <v>174.61127416362939</v>
      </c>
      <c r="AB34" s="214">
        <v>158.79354446536746</v>
      </c>
      <c r="AC34" s="214">
        <v>182.0792443836026</v>
      </c>
      <c r="AD34" s="214">
        <v>159.46015965014834</v>
      </c>
      <c r="AE34" s="214">
        <v>190.26534553738065</v>
      </c>
      <c r="AF34" s="214">
        <v>189.19525042885317</v>
      </c>
      <c r="AG34" s="214">
        <v>189.09352259333326</v>
      </c>
      <c r="AH34" s="214">
        <v>187.86974857535063</v>
      </c>
      <c r="AI34" s="214">
        <v>207.8611854180719</v>
      </c>
      <c r="AJ34" s="214">
        <v>205.17554341322972</v>
      </c>
      <c r="AK34" s="214">
        <v>178.40352619583643</v>
      </c>
      <c r="AL34" s="214">
        <v>182.20496879376583</v>
      </c>
      <c r="AM34" s="214">
        <v>216.35640356865508</v>
      </c>
      <c r="AN34" s="214">
        <v>183.03510144173566</v>
      </c>
      <c r="AO34" s="214">
        <v>185.33496799181103</v>
      </c>
      <c r="AP34" s="214">
        <v>185.07718730503626</v>
      </c>
      <c r="AQ34" s="214">
        <v>197.98265778078422</v>
      </c>
      <c r="AR34" s="214">
        <v>178.60518692235257</v>
      </c>
      <c r="AS34" s="214">
        <v>190.33961998988116</v>
      </c>
      <c r="AT34" s="214">
        <v>168.67317814072879</v>
      </c>
      <c r="AU34" s="214">
        <v>174.0967809912886</v>
      </c>
      <c r="AV34" s="214">
        <v>154.89042087809185</v>
      </c>
      <c r="AW34" s="214">
        <v>154.18681361527655</v>
      </c>
      <c r="AX34" s="214">
        <v>152.32840146578712</v>
      </c>
      <c r="AY34" s="214">
        <v>160.55407437175575</v>
      </c>
      <c r="AZ34" s="214">
        <v>167.93071054716984</v>
      </c>
      <c r="BA34" s="214">
        <v>157.55179749727824</v>
      </c>
      <c r="BB34" s="214">
        <v>161.81346060988528</v>
      </c>
      <c r="BC34" s="214">
        <v>174.33832486035908</v>
      </c>
      <c r="BD34" s="214">
        <v>171.29641703246853</v>
      </c>
      <c r="BE34" s="214">
        <v>162.07763047559354</v>
      </c>
      <c r="BF34" s="214">
        <v>177.68273305939874</v>
      </c>
      <c r="BG34" s="214">
        <v>186.7145004894968</v>
      </c>
      <c r="BH34" s="214">
        <v>175.52513597548591</v>
      </c>
      <c r="BI34" s="214">
        <v>173.39985587767978</v>
      </c>
      <c r="BJ34" s="214">
        <v>183.01048284161925</v>
      </c>
      <c r="BK34" s="214">
        <v>204.15743917177917</v>
      </c>
      <c r="BL34" s="214">
        <v>195.43222210891099</v>
      </c>
      <c r="BM34" s="214">
        <v>197.06941674879965</v>
      </c>
      <c r="BN34" s="214">
        <v>146.35905765146958</v>
      </c>
      <c r="BO34" s="214">
        <v>191.29682051780139</v>
      </c>
      <c r="BP34" s="214">
        <v>191.27470508190538</v>
      </c>
      <c r="BQ34" s="214">
        <v>194.93660965269703</v>
      </c>
      <c r="BR34" s="214">
        <v>173.49244320456182</v>
      </c>
      <c r="BS34" s="214">
        <v>248.27988766442706</v>
      </c>
      <c r="BT34" s="214">
        <v>244.29105947829873</v>
      </c>
      <c r="BU34" s="214">
        <v>256.09742131228779</v>
      </c>
      <c r="BV34" s="214">
        <v>274.79453985046916</v>
      </c>
      <c r="BW34" s="214">
        <v>312.96110712844302</v>
      </c>
      <c r="BX34" s="214">
        <v>318.63314870558884</v>
      </c>
      <c r="BY34" s="214">
        <v>328.8048381841129</v>
      </c>
      <c r="BZ34" s="242">
        <v>305.51412860554228</v>
      </c>
    </row>
    <row r="35" spans="1:78" s="163" customFormat="1" ht="52.8">
      <c r="A35" s="37"/>
      <c r="B35" s="38"/>
      <c r="C35" s="38" t="s">
        <v>48</v>
      </c>
      <c r="D35" s="162" t="s">
        <v>49</v>
      </c>
      <c r="E35" s="214">
        <v>263.08777909136933</v>
      </c>
      <c r="F35" s="214">
        <v>267.20334165648023</v>
      </c>
      <c r="G35" s="214">
        <v>272.97835969313513</v>
      </c>
      <c r="H35" s="214">
        <v>260.7305195589999</v>
      </c>
      <c r="I35" s="214">
        <v>270.34668916156073</v>
      </c>
      <c r="J35" s="214">
        <v>286.55050831226805</v>
      </c>
      <c r="K35" s="214">
        <v>309.63554423587846</v>
      </c>
      <c r="L35" s="214">
        <v>312.4672582902715</v>
      </c>
      <c r="M35" s="214">
        <v>327.03949458837565</v>
      </c>
      <c r="N35" s="214">
        <v>357.71277588684677</v>
      </c>
      <c r="O35" s="214">
        <v>363.847932661632</v>
      </c>
      <c r="P35" s="214">
        <v>348.39979686312921</v>
      </c>
      <c r="Q35" s="214">
        <v>356.04247511911933</v>
      </c>
      <c r="R35" s="214">
        <v>388.77882976474507</v>
      </c>
      <c r="S35" s="214">
        <v>391.29925891169205</v>
      </c>
      <c r="T35" s="214">
        <v>394.87943620442468</v>
      </c>
      <c r="U35" s="214">
        <v>418.89518659901489</v>
      </c>
      <c r="V35" s="214">
        <v>424.03392419500449</v>
      </c>
      <c r="W35" s="214">
        <v>417.19089905418969</v>
      </c>
      <c r="X35" s="214">
        <v>396.87999015176558</v>
      </c>
      <c r="Y35" s="214">
        <v>385.50875826814331</v>
      </c>
      <c r="Z35" s="214">
        <v>411.10288651353551</v>
      </c>
      <c r="AA35" s="214">
        <v>394.14235972540598</v>
      </c>
      <c r="AB35" s="214">
        <v>357.24599549289326</v>
      </c>
      <c r="AC35" s="214">
        <v>371.94205149142476</v>
      </c>
      <c r="AD35" s="214">
        <v>351.58599546884682</v>
      </c>
      <c r="AE35" s="214">
        <v>371.66419212019423</v>
      </c>
      <c r="AF35" s="214">
        <v>387.80776091951032</v>
      </c>
      <c r="AG35" s="214">
        <v>411.6742128489816</v>
      </c>
      <c r="AH35" s="214">
        <v>446.45986609316469</v>
      </c>
      <c r="AI35" s="214">
        <v>453.88745624930755</v>
      </c>
      <c r="AJ35" s="214">
        <v>482.97846480851797</v>
      </c>
      <c r="AK35" s="214">
        <v>475.30079210548206</v>
      </c>
      <c r="AL35" s="214">
        <v>531.77495274971318</v>
      </c>
      <c r="AM35" s="214">
        <v>500.09344085007626</v>
      </c>
      <c r="AN35" s="214">
        <v>489.83081429470121</v>
      </c>
      <c r="AO35" s="214">
        <v>475.9095414742975</v>
      </c>
      <c r="AP35" s="214">
        <v>511.77925210930141</v>
      </c>
      <c r="AQ35" s="214">
        <v>504.78440384858118</v>
      </c>
      <c r="AR35" s="214">
        <v>493.52680256779797</v>
      </c>
      <c r="AS35" s="214">
        <v>534.17969994461578</v>
      </c>
      <c r="AT35" s="214">
        <v>568.59821632143644</v>
      </c>
      <c r="AU35" s="214">
        <v>598.73548543410095</v>
      </c>
      <c r="AV35" s="214">
        <v>574.48659829981648</v>
      </c>
      <c r="AW35" s="214">
        <v>566.3212051789493</v>
      </c>
      <c r="AX35" s="214">
        <v>605.52802358109329</v>
      </c>
      <c r="AY35" s="214">
        <v>582.79801768635286</v>
      </c>
      <c r="AZ35" s="214">
        <v>578.35275355357123</v>
      </c>
      <c r="BA35" s="214">
        <v>590.10592753021535</v>
      </c>
      <c r="BB35" s="214">
        <v>632.88575270854426</v>
      </c>
      <c r="BC35" s="214">
        <v>605.05984050109623</v>
      </c>
      <c r="BD35" s="214">
        <v>569.94847926011744</v>
      </c>
      <c r="BE35" s="214">
        <v>587.50856472478188</v>
      </c>
      <c r="BF35" s="214">
        <v>648.88547558361893</v>
      </c>
      <c r="BG35" s="214">
        <v>626.15126743616224</v>
      </c>
      <c r="BH35" s="214">
        <v>590.45469225540785</v>
      </c>
      <c r="BI35" s="214">
        <v>583.16827081485144</v>
      </c>
      <c r="BJ35" s="214">
        <v>628.44007047895411</v>
      </c>
      <c r="BK35" s="214">
        <v>667.83017771605182</v>
      </c>
      <c r="BL35" s="214">
        <v>640.56148099011443</v>
      </c>
      <c r="BM35" s="214">
        <v>629.33911535455968</v>
      </c>
      <c r="BN35" s="214">
        <v>659.48466076691034</v>
      </c>
      <c r="BO35" s="214">
        <v>673.43376096996758</v>
      </c>
      <c r="BP35" s="214">
        <v>679.74246290854194</v>
      </c>
      <c r="BQ35" s="214">
        <v>683.72439388711291</v>
      </c>
      <c r="BR35" s="214">
        <v>683.09123254959195</v>
      </c>
      <c r="BS35" s="214">
        <v>856.48074696449316</v>
      </c>
      <c r="BT35" s="214">
        <v>840.70362659876537</v>
      </c>
      <c r="BU35" s="214">
        <v>816.50418059625531</v>
      </c>
      <c r="BV35" s="214">
        <v>1007.0560226230359</v>
      </c>
      <c r="BW35" s="214">
        <v>1011.5654692970948</v>
      </c>
      <c r="BX35" s="214">
        <v>988.86033931111956</v>
      </c>
      <c r="BY35" s="214">
        <v>947.45836108360709</v>
      </c>
      <c r="BZ35" s="242">
        <v>1082.7327177622717</v>
      </c>
    </row>
    <row r="36" spans="1:78" s="163" customFormat="1">
      <c r="A36" s="37"/>
      <c r="B36" s="38"/>
      <c r="C36" s="38" t="s">
        <v>50</v>
      </c>
      <c r="D36" s="162" t="s">
        <v>51</v>
      </c>
      <c r="E36" s="214">
        <v>700.13491434420303</v>
      </c>
      <c r="F36" s="214">
        <v>751.79185276853423</v>
      </c>
      <c r="G36" s="214">
        <v>840.75242848967548</v>
      </c>
      <c r="H36" s="214">
        <v>937.32080439759181</v>
      </c>
      <c r="I36" s="214">
        <v>736.40809664530082</v>
      </c>
      <c r="J36" s="214">
        <v>791.68593221802882</v>
      </c>
      <c r="K36" s="214">
        <v>966.86409860061292</v>
      </c>
      <c r="L36" s="214">
        <v>1156.0418725360573</v>
      </c>
      <c r="M36" s="214">
        <v>1016.1742048812305</v>
      </c>
      <c r="N36" s="214">
        <v>974.21586538289921</v>
      </c>
      <c r="O36" s="214">
        <v>1164.8864480101074</v>
      </c>
      <c r="P36" s="214">
        <v>1325.7234817257663</v>
      </c>
      <c r="Q36" s="214">
        <v>1022.3233597598762</v>
      </c>
      <c r="R36" s="214">
        <v>1093.2833393360868</v>
      </c>
      <c r="S36" s="214">
        <v>1244.0357090817483</v>
      </c>
      <c r="T36" s="214">
        <v>1427.3575918222816</v>
      </c>
      <c r="U36" s="214">
        <v>1060.5648687035221</v>
      </c>
      <c r="V36" s="214">
        <v>1218.3488385760779</v>
      </c>
      <c r="W36" s="214">
        <v>1443.4279371240252</v>
      </c>
      <c r="X36" s="214">
        <v>1642.6583555963755</v>
      </c>
      <c r="Y36" s="214">
        <v>1214.9812889817138</v>
      </c>
      <c r="Z36" s="214">
        <v>1167.8252908329189</v>
      </c>
      <c r="AA36" s="214">
        <v>1204.2891297964354</v>
      </c>
      <c r="AB36" s="214">
        <v>1435.9042903889467</v>
      </c>
      <c r="AC36" s="214">
        <v>1118.8789907924668</v>
      </c>
      <c r="AD36" s="214">
        <v>1167.9064136429924</v>
      </c>
      <c r="AE36" s="214">
        <v>1312.3939589445217</v>
      </c>
      <c r="AF36" s="214">
        <v>1507.8206366200159</v>
      </c>
      <c r="AG36" s="214">
        <v>1189.3659926834887</v>
      </c>
      <c r="AH36" s="214">
        <v>1298.0571473229315</v>
      </c>
      <c r="AI36" s="214">
        <v>1449.0824447576999</v>
      </c>
      <c r="AJ36" s="214">
        <v>1771.4944152358728</v>
      </c>
      <c r="AK36" s="214">
        <v>1278.1756351392442</v>
      </c>
      <c r="AL36" s="214">
        <v>1461.5075957199304</v>
      </c>
      <c r="AM36" s="214">
        <v>1564.9593773779834</v>
      </c>
      <c r="AN36" s="214">
        <v>1840.3573917628451</v>
      </c>
      <c r="AO36" s="214">
        <v>1357.3432805412076</v>
      </c>
      <c r="AP36" s="214">
        <v>1555.3530336278227</v>
      </c>
      <c r="AQ36" s="214">
        <v>1699.4870122444058</v>
      </c>
      <c r="AR36" s="214">
        <v>1835.8166735865677</v>
      </c>
      <c r="AS36" s="214">
        <v>1393.3564713383594</v>
      </c>
      <c r="AT36" s="214">
        <v>1439.8543441380059</v>
      </c>
      <c r="AU36" s="214">
        <v>1684.725272327905</v>
      </c>
      <c r="AV36" s="214">
        <v>1876.0639121957452</v>
      </c>
      <c r="AW36" s="214">
        <v>1625.3951737646416</v>
      </c>
      <c r="AX36" s="214">
        <v>1644.5475523104153</v>
      </c>
      <c r="AY36" s="214">
        <v>1764.9305664124454</v>
      </c>
      <c r="AZ36" s="214">
        <v>2030.1267075124974</v>
      </c>
      <c r="BA36" s="214">
        <v>1586.1054530185393</v>
      </c>
      <c r="BB36" s="214">
        <v>1613.6435736882006</v>
      </c>
      <c r="BC36" s="214">
        <v>1939.7632875107861</v>
      </c>
      <c r="BD36" s="214">
        <v>2056.4876857824825</v>
      </c>
      <c r="BE36" s="214">
        <v>1642.645687552443</v>
      </c>
      <c r="BF36" s="214">
        <v>1704.486762126015</v>
      </c>
      <c r="BG36" s="214">
        <v>1961.0341176768729</v>
      </c>
      <c r="BH36" s="214">
        <v>2200.8334326446702</v>
      </c>
      <c r="BI36" s="214">
        <v>1721.7994713573817</v>
      </c>
      <c r="BJ36" s="214">
        <v>1739.0999024100227</v>
      </c>
      <c r="BK36" s="214">
        <v>1934.9145233052236</v>
      </c>
      <c r="BL36" s="214">
        <v>2150.18610292737</v>
      </c>
      <c r="BM36" s="214">
        <v>1728.4573725757141</v>
      </c>
      <c r="BN36" s="214">
        <v>1120.8594293652905</v>
      </c>
      <c r="BO36" s="214">
        <v>1688.6380986803069</v>
      </c>
      <c r="BP36" s="214">
        <v>2080.0450993786849</v>
      </c>
      <c r="BQ36" s="214">
        <v>1813.7075934119648</v>
      </c>
      <c r="BR36" s="214">
        <v>1705.8153309922827</v>
      </c>
      <c r="BS36" s="214">
        <v>2131.7635159178435</v>
      </c>
      <c r="BT36" s="214">
        <v>2409.7135596778917</v>
      </c>
      <c r="BU36" s="214">
        <v>2215.3585366824905</v>
      </c>
      <c r="BV36" s="214">
        <v>2285.8456523887799</v>
      </c>
      <c r="BW36" s="214">
        <v>2482.7617436014129</v>
      </c>
      <c r="BX36" s="214">
        <v>2769.7314034009469</v>
      </c>
      <c r="BY36" s="214">
        <v>2427.044786243021</v>
      </c>
      <c r="BZ36" s="242">
        <v>2508.4963429807667</v>
      </c>
    </row>
    <row r="37" spans="1:78" s="163" customFormat="1" ht="52.8">
      <c r="A37" s="41"/>
      <c r="B37" s="159" t="s">
        <v>142</v>
      </c>
      <c r="C37" s="38"/>
      <c r="D37" s="160" t="s">
        <v>143</v>
      </c>
      <c r="E37" s="215">
        <v>1398.8271826190071</v>
      </c>
      <c r="F37" s="215">
        <v>1589.1471276482962</v>
      </c>
      <c r="G37" s="215">
        <v>1805.1455148334589</v>
      </c>
      <c r="H37" s="215">
        <v>1989.8801748993376</v>
      </c>
      <c r="I37" s="215">
        <v>1493.4502065735269</v>
      </c>
      <c r="J37" s="215">
        <v>1773.1975628624498</v>
      </c>
      <c r="K37" s="215">
        <v>2027.8166988760165</v>
      </c>
      <c r="L37" s="215">
        <v>2368.5355316881046</v>
      </c>
      <c r="M37" s="215">
        <v>1897.6240775062934</v>
      </c>
      <c r="N37" s="215">
        <v>2125.3102338214612</v>
      </c>
      <c r="O37" s="215">
        <v>2309.9230183217696</v>
      </c>
      <c r="P37" s="215">
        <v>2826.1426703505567</v>
      </c>
      <c r="Q37" s="215">
        <v>2046.5147754195941</v>
      </c>
      <c r="R37" s="215">
        <v>2228.8862300761498</v>
      </c>
      <c r="S37" s="215">
        <v>2420.7436683522919</v>
      </c>
      <c r="T37" s="215">
        <v>2661.8553261520674</v>
      </c>
      <c r="U37" s="215">
        <v>1856.2095025032304</v>
      </c>
      <c r="V37" s="215">
        <v>1964.5165976414773</v>
      </c>
      <c r="W37" s="215">
        <v>2041.7875902614558</v>
      </c>
      <c r="X37" s="215">
        <v>2277.4863095939027</v>
      </c>
      <c r="Y37" s="215">
        <v>1747.3013980256039</v>
      </c>
      <c r="Z37" s="215">
        <v>1948.617834166268</v>
      </c>
      <c r="AA37" s="215">
        <v>2102.2718296537305</v>
      </c>
      <c r="AB37" s="215">
        <v>2464.8089381545019</v>
      </c>
      <c r="AC37" s="215">
        <v>1922.1830724256897</v>
      </c>
      <c r="AD37" s="215">
        <v>2038.3538235675442</v>
      </c>
      <c r="AE37" s="215">
        <v>2391.6987312005813</v>
      </c>
      <c r="AF37" s="215">
        <v>2725.764372806244</v>
      </c>
      <c r="AG37" s="215">
        <v>2178.3087772358963</v>
      </c>
      <c r="AH37" s="215">
        <v>2309.0116585796623</v>
      </c>
      <c r="AI37" s="215">
        <v>2502.8311364863471</v>
      </c>
      <c r="AJ37" s="215">
        <v>2680.8484276981799</v>
      </c>
      <c r="AK37" s="215">
        <v>2020.6019254485709</v>
      </c>
      <c r="AL37" s="215">
        <v>2533.2534144691431</v>
      </c>
      <c r="AM37" s="215">
        <v>2551.3444655742624</v>
      </c>
      <c r="AN37" s="215">
        <v>2858.8001945080923</v>
      </c>
      <c r="AO37" s="215">
        <v>2325.4409838709462</v>
      </c>
      <c r="AP37" s="215">
        <v>2428.359637727975</v>
      </c>
      <c r="AQ37" s="215">
        <v>2573.9504635326375</v>
      </c>
      <c r="AR37" s="215">
        <v>2668.2489148685418</v>
      </c>
      <c r="AS37" s="215">
        <v>2235.7444088220736</v>
      </c>
      <c r="AT37" s="215">
        <v>2449.5427262470666</v>
      </c>
      <c r="AU37" s="215">
        <v>2732.2614248353525</v>
      </c>
      <c r="AV37" s="215">
        <v>2925.4514400956255</v>
      </c>
      <c r="AW37" s="215">
        <v>2385.231385260126</v>
      </c>
      <c r="AX37" s="215">
        <v>2708.1753935287475</v>
      </c>
      <c r="AY37" s="215">
        <v>2775.2919830377373</v>
      </c>
      <c r="AZ37" s="215">
        <v>2937.301238173467</v>
      </c>
      <c r="BA37" s="215">
        <v>2338.6779551175155</v>
      </c>
      <c r="BB37" s="215">
        <v>2461.2491633053264</v>
      </c>
      <c r="BC37" s="215">
        <v>2711.9877768578344</v>
      </c>
      <c r="BD37" s="215">
        <v>2897.0851047194192</v>
      </c>
      <c r="BE37" s="215">
        <v>2250.8936397479833</v>
      </c>
      <c r="BF37" s="215">
        <v>2541.5843506506817</v>
      </c>
      <c r="BG37" s="215">
        <v>2666.1653259513701</v>
      </c>
      <c r="BH37" s="215">
        <v>2953.3566836500881</v>
      </c>
      <c r="BI37" s="215">
        <v>2447.5685369428534</v>
      </c>
      <c r="BJ37" s="215">
        <v>2728.7285875577977</v>
      </c>
      <c r="BK37" s="215">
        <v>2876.6226210503737</v>
      </c>
      <c r="BL37" s="215">
        <v>3121.0802544490766</v>
      </c>
      <c r="BM37" s="215">
        <v>2173.6566158512314</v>
      </c>
      <c r="BN37" s="215">
        <v>1097.8529436862182</v>
      </c>
      <c r="BO37" s="215">
        <v>2157.4973684745019</v>
      </c>
      <c r="BP37" s="215">
        <v>2707.9930719881168</v>
      </c>
      <c r="BQ37" s="215">
        <v>2403.4299909003043</v>
      </c>
      <c r="BR37" s="215">
        <v>2485.7501242658723</v>
      </c>
      <c r="BS37" s="215">
        <v>2996.2762929442615</v>
      </c>
      <c r="BT37" s="215">
        <v>3406.5435918896492</v>
      </c>
      <c r="BU37" s="215">
        <v>3174.0537971399153</v>
      </c>
      <c r="BV37" s="215">
        <v>3479.6408426831013</v>
      </c>
      <c r="BW37" s="215">
        <v>3745.8640830316886</v>
      </c>
      <c r="BX37" s="215">
        <v>3839.8523940739788</v>
      </c>
      <c r="BY37" s="215">
        <v>3238.5062572957909</v>
      </c>
      <c r="BZ37" s="243">
        <v>3177.7763056992608</v>
      </c>
    </row>
    <row r="38" spans="1:78" s="163" customFormat="1" ht="26.4">
      <c r="A38" s="41"/>
      <c r="B38" s="159"/>
      <c r="C38" s="38" t="s">
        <v>165</v>
      </c>
      <c r="D38" s="162" t="s">
        <v>52</v>
      </c>
      <c r="E38" s="214">
        <v>1149.1221078198002</v>
      </c>
      <c r="F38" s="214">
        <v>1296.8051498415366</v>
      </c>
      <c r="G38" s="214">
        <v>1510.2610195408467</v>
      </c>
      <c r="H38" s="214">
        <v>1640.811722797896</v>
      </c>
      <c r="I38" s="214">
        <v>1231.9787119073092</v>
      </c>
      <c r="J38" s="214">
        <v>1467.942160117836</v>
      </c>
      <c r="K38" s="214">
        <v>1698.3263878033276</v>
      </c>
      <c r="L38" s="214">
        <v>1983.7527401716015</v>
      </c>
      <c r="M38" s="214">
        <v>1561.5635624705581</v>
      </c>
      <c r="N38" s="214">
        <v>1747.4379549702301</v>
      </c>
      <c r="O38" s="214">
        <v>1903.0342532736172</v>
      </c>
      <c r="P38" s="214">
        <v>2340.9642292856588</v>
      </c>
      <c r="Q38" s="214">
        <v>1663.3760438892459</v>
      </c>
      <c r="R38" s="214">
        <v>1806.7043282731738</v>
      </c>
      <c r="S38" s="214">
        <v>1945.0937301990016</v>
      </c>
      <c r="T38" s="214">
        <v>2095.8258976386569</v>
      </c>
      <c r="U38" s="214">
        <v>1498.5351407582659</v>
      </c>
      <c r="V38" s="214">
        <v>1592.9553996479758</v>
      </c>
      <c r="W38" s="214">
        <v>1664.8168846199865</v>
      </c>
      <c r="X38" s="214">
        <v>1861.6925749738216</v>
      </c>
      <c r="Y38" s="214">
        <v>1434.6906570104311</v>
      </c>
      <c r="Z38" s="214">
        <v>1587.0103387640572</v>
      </c>
      <c r="AA38" s="214">
        <v>1712.2495432469627</v>
      </c>
      <c r="AB38" s="214">
        <v>2065.0494609786342</v>
      </c>
      <c r="AC38" s="214">
        <v>1584.4246005801679</v>
      </c>
      <c r="AD38" s="214">
        <v>1649.6431308839497</v>
      </c>
      <c r="AE38" s="214">
        <v>1941.0076204549609</v>
      </c>
      <c r="AF38" s="214">
        <v>2279.9246480809643</v>
      </c>
      <c r="AG38" s="214">
        <v>1785.699127805487</v>
      </c>
      <c r="AH38" s="214">
        <v>1881.8376189342248</v>
      </c>
      <c r="AI38" s="214">
        <v>2075.0859697923024</v>
      </c>
      <c r="AJ38" s="214">
        <v>2215.377283468039</v>
      </c>
      <c r="AK38" s="214">
        <v>1626.7203403698932</v>
      </c>
      <c r="AL38" s="214">
        <v>2082.6495176467179</v>
      </c>
      <c r="AM38" s="214">
        <v>2110.8433028331983</v>
      </c>
      <c r="AN38" s="214">
        <v>2422.7868391502366</v>
      </c>
      <c r="AO38" s="214">
        <v>1950.3145158819852</v>
      </c>
      <c r="AP38" s="214">
        <v>2009.1614569909029</v>
      </c>
      <c r="AQ38" s="214">
        <v>2118.3132082675829</v>
      </c>
      <c r="AR38" s="214">
        <v>2202.2108188595994</v>
      </c>
      <c r="AS38" s="214">
        <v>1851.5702982182415</v>
      </c>
      <c r="AT38" s="214">
        <v>2028.905466302524</v>
      </c>
      <c r="AU38" s="214">
        <v>2269.3457862573869</v>
      </c>
      <c r="AV38" s="214">
        <v>2434.1784492219426</v>
      </c>
      <c r="AW38" s="214">
        <v>1954.717920031635</v>
      </c>
      <c r="AX38" s="214">
        <v>2234.2129805656814</v>
      </c>
      <c r="AY38" s="214">
        <v>2314.7158869248733</v>
      </c>
      <c r="AZ38" s="214">
        <v>2488.3532124778726</v>
      </c>
      <c r="BA38" s="214">
        <v>1948.6716036675257</v>
      </c>
      <c r="BB38" s="214">
        <v>2052.3479586173717</v>
      </c>
      <c r="BC38" s="214">
        <v>2289.7956673010199</v>
      </c>
      <c r="BD38" s="214">
        <v>2480.1847704141592</v>
      </c>
      <c r="BE38" s="214">
        <v>1932.061567294309</v>
      </c>
      <c r="BF38" s="214">
        <v>2165.1017010803075</v>
      </c>
      <c r="BG38" s="214">
        <v>2270.4942159989851</v>
      </c>
      <c r="BH38" s="214">
        <v>2544.3425156264962</v>
      </c>
      <c r="BI38" s="214">
        <v>2110.9983674354335</v>
      </c>
      <c r="BJ38" s="214">
        <v>2360.8047728920496</v>
      </c>
      <c r="BK38" s="214">
        <v>2493.9481796494983</v>
      </c>
      <c r="BL38" s="214">
        <v>2752.2486800230963</v>
      </c>
      <c r="BM38" s="214">
        <v>1938.3910020255689</v>
      </c>
      <c r="BN38" s="214">
        <v>994.57719672139865</v>
      </c>
      <c r="BO38" s="214">
        <v>1939.3478436665528</v>
      </c>
      <c r="BP38" s="214">
        <v>2451.683957586537</v>
      </c>
      <c r="BQ38" s="214">
        <v>2154.3695183296381</v>
      </c>
      <c r="BR38" s="214">
        <v>2233.2456322417765</v>
      </c>
      <c r="BS38" s="214">
        <v>2683.5516643396595</v>
      </c>
      <c r="BT38" s="214">
        <v>3053.8331850889863</v>
      </c>
      <c r="BU38" s="214">
        <v>2841.5951219190611</v>
      </c>
      <c r="BV38" s="214">
        <v>3131.8544662922232</v>
      </c>
      <c r="BW38" s="214">
        <v>3379.9468084417758</v>
      </c>
      <c r="BX38" s="214">
        <v>3459.6095038651783</v>
      </c>
      <c r="BY38" s="214">
        <v>2895.3003685944013</v>
      </c>
      <c r="BZ38" s="242">
        <v>2817.0999787178544</v>
      </c>
    </row>
    <row r="39" spans="1:78" s="163" customFormat="1" ht="39.6">
      <c r="A39" s="37"/>
      <c r="B39" s="38"/>
      <c r="C39" s="38" t="s">
        <v>53</v>
      </c>
      <c r="D39" s="162" t="s">
        <v>54</v>
      </c>
      <c r="E39" s="214">
        <v>249.7050747992069</v>
      </c>
      <c r="F39" s="214">
        <v>292.34197780675953</v>
      </c>
      <c r="G39" s="214">
        <v>294.88449529261226</v>
      </c>
      <c r="H39" s="214">
        <v>349.06845210144166</v>
      </c>
      <c r="I39" s="214">
        <v>261.47149466621784</v>
      </c>
      <c r="J39" s="214">
        <v>305.25540274461372</v>
      </c>
      <c r="K39" s="214">
        <v>329.49031107268883</v>
      </c>
      <c r="L39" s="214">
        <v>384.78279151650304</v>
      </c>
      <c r="M39" s="214">
        <v>336.06051503573519</v>
      </c>
      <c r="N39" s="214">
        <v>377.87227885123139</v>
      </c>
      <c r="O39" s="214">
        <v>406.88876504815244</v>
      </c>
      <c r="P39" s="214">
        <v>485.17844106489804</v>
      </c>
      <c r="Q39" s="214">
        <v>383.13873153034808</v>
      </c>
      <c r="R39" s="214">
        <v>422.18190180297609</v>
      </c>
      <c r="S39" s="214">
        <v>475.64993815329012</v>
      </c>
      <c r="T39" s="214">
        <v>566.02942851341038</v>
      </c>
      <c r="U39" s="214">
        <v>357.67436174496459</v>
      </c>
      <c r="V39" s="214">
        <v>371.56119799350142</v>
      </c>
      <c r="W39" s="214">
        <v>376.97070564146929</v>
      </c>
      <c r="X39" s="214">
        <v>415.79373462008118</v>
      </c>
      <c r="Y39" s="214">
        <v>312.61074101517289</v>
      </c>
      <c r="Z39" s="214">
        <v>361.60749540221082</v>
      </c>
      <c r="AA39" s="214">
        <v>390.02228640676776</v>
      </c>
      <c r="AB39" s="214">
        <v>399.7594771758678</v>
      </c>
      <c r="AC39" s="214">
        <v>337.75847184552174</v>
      </c>
      <c r="AD39" s="214">
        <v>388.71069268359463</v>
      </c>
      <c r="AE39" s="214">
        <v>450.69111074562045</v>
      </c>
      <c r="AF39" s="214">
        <v>445.83972472527978</v>
      </c>
      <c r="AG39" s="214">
        <v>392.60964943040915</v>
      </c>
      <c r="AH39" s="214">
        <v>427.17403964543723</v>
      </c>
      <c r="AI39" s="214">
        <v>427.74516669404454</v>
      </c>
      <c r="AJ39" s="214">
        <v>465.47114423014079</v>
      </c>
      <c r="AK39" s="214">
        <v>393.88158507867774</v>
      </c>
      <c r="AL39" s="214">
        <v>450.6038968224251</v>
      </c>
      <c r="AM39" s="214">
        <v>440.50116274106404</v>
      </c>
      <c r="AN39" s="214">
        <v>436.01335535785597</v>
      </c>
      <c r="AO39" s="214">
        <v>375.12646798896105</v>
      </c>
      <c r="AP39" s="214">
        <v>419.19818073707222</v>
      </c>
      <c r="AQ39" s="214">
        <v>455.63725526505436</v>
      </c>
      <c r="AR39" s="214">
        <v>466.03809600894215</v>
      </c>
      <c r="AS39" s="214">
        <v>384.17411060383233</v>
      </c>
      <c r="AT39" s="214">
        <v>420.63725994454273</v>
      </c>
      <c r="AU39" s="214">
        <v>462.91563857796575</v>
      </c>
      <c r="AV39" s="214">
        <v>491.27299087368283</v>
      </c>
      <c r="AW39" s="214">
        <v>430.51346522849087</v>
      </c>
      <c r="AX39" s="214">
        <v>473.96241296306619</v>
      </c>
      <c r="AY39" s="214">
        <v>460.57609611286387</v>
      </c>
      <c r="AZ39" s="214">
        <v>448.9480256955942</v>
      </c>
      <c r="BA39" s="214">
        <v>390.00635144998978</v>
      </c>
      <c r="BB39" s="214">
        <v>408.90120468795465</v>
      </c>
      <c r="BC39" s="214">
        <v>422.19210955681467</v>
      </c>
      <c r="BD39" s="214">
        <v>416.90033430525978</v>
      </c>
      <c r="BE39" s="214">
        <v>318.8320724536743</v>
      </c>
      <c r="BF39" s="214">
        <v>376.48264957037429</v>
      </c>
      <c r="BG39" s="214">
        <v>395.67110995238488</v>
      </c>
      <c r="BH39" s="214">
        <v>409.01416802359199</v>
      </c>
      <c r="BI39" s="214">
        <v>336.57016950741991</v>
      </c>
      <c r="BJ39" s="214">
        <v>367.92381466574795</v>
      </c>
      <c r="BK39" s="214">
        <v>382.67444140087514</v>
      </c>
      <c r="BL39" s="214">
        <v>368.83157442598042</v>
      </c>
      <c r="BM39" s="214">
        <v>235.2656138256624</v>
      </c>
      <c r="BN39" s="214">
        <v>103.2757469648194</v>
      </c>
      <c r="BO39" s="214">
        <v>218.14952480794892</v>
      </c>
      <c r="BP39" s="214">
        <v>256.3091144015799</v>
      </c>
      <c r="BQ39" s="214">
        <v>249.06047257066609</v>
      </c>
      <c r="BR39" s="214">
        <v>252.50449202409584</v>
      </c>
      <c r="BS39" s="214">
        <v>312.72462860460189</v>
      </c>
      <c r="BT39" s="214">
        <v>352.71040680066289</v>
      </c>
      <c r="BU39" s="214">
        <v>332.45867522085427</v>
      </c>
      <c r="BV39" s="214">
        <v>347.78637639087833</v>
      </c>
      <c r="BW39" s="214">
        <v>365.91727458991261</v>
      </c>
      <c r="BX39" s="214">
        <v>380.24289020880042</v>
      </c>
      <c r="BY39" s="214">
        <v>343.20588870138954</v>
      </c>
      <c r="BZ39" s="242">
        <v>360.67632698140653</v>
      </c>
    </row>
    <row r="40" spans="1:78" s="163" customFormat="1" ht="52.8">
      <c r="A40" s="37"/>
      <c r="B40" s="159" t="s">
        <v>144</v>
      </c>
      <c r="C40" s="38"/>
      <c r="D40" s="160" t="s">
        <v>145</v>
      </c>
      <c r="E40" s="215">
        <v>815.72613624042879</v>
      </c>
      <c r="F40" s="215">
        <v>843.14290135683939</v>
      </c>
      <c r="G40" s="215">
        <v>871.21350570117806</v>
      </c>
      <c r="H40" s="215">
        <v>870.91745670158207</v>
      </c>
      <c r="I40" s="215">
        <v>899.5752364264988</v>
      </c>
      <c r="J40" s="215">
        <v>916.24220489413199</v>
      </c>
      <c r="K40" s="215">
        <v>1017.5302692479302</v>
      </c>
      <c r="L40" s="215">
        <v>1008.6522894314751</v>
      </c>
      <c r="M40" s="215">
        <v>1051.4855459449507</v>
      </c>
      <c r="N40" s="215">
        <v>1053.6247764634857</v>
      </c>
      <c r="O40" s="215">
        <v>1118.7311257500655</v>
      </c>
      <c r="P40" s="215">
        <v>1114.1585518415334</v>
      </c>
      <c r="Q40" s="215">
        <v>1049.0024442055319</v>
      </c>
      <c r="R40" s="215">
        <v>1077.9088549260216</v>
      </c>
      <c r="S40" s="215">
        <v>1207.1896738804605</v>
      </c>
      <c r="T40" s="215">
        <v>1281.8990269880494</v>
      </c>
      <c r="U40" s="215">
        <v>1219.5040721543314</v>
      </c>
      <c r="V40" s="215">
        <v>1193.7556698748863</v>
      </c>
      <c r="W40" s="215">
        <v>1260.3089546113811</v>
      </c>
      <c r="X40" s="215">
        <v>1218.431303359429</v>
      </c>
      <c r="Y40" s="215">
        <v>1183.5495204164126</v>
      </c>
      <c r="Z40" s="215">
        <v>1192.1692735023232</v>
      </c>
      <c r="AA40" s="215">
        <v>1123.3443027045571</v>
      </c>
      <c r="AB40" s="215">
        <v>1162.9369033767473</v>
      </c>
      <c r="AC40" s="215">
        <v>1084.1622830211095</v>
      </c>
      <c r="AD40" s="215">
        <v>1135.5914675787619</v>
      </c>
      <c r="AE40" s="215">
        <v>1216.8782160190935</v>
      </c>
      <c r="AF40" s="215">
        <v>1336.3680333810721</v>
      </c>
      <c r="AG40" s="215">
        <v>1230.780563590846</v>
      </c>
      <c r="AH40" s="215">
        <v>1178.7236912740163</v>
      </c>
      <c r="AI40" s="215">
        <v>1305.1113230503988</v>
      </c>
      <c r="AJ40" s="215">
        <v>1408.3844220847836</v>
      </c>
      <c r="AK40" s="215">
        <v>1245.4706166034925</v>
      </c>
      <c r="AL40" s="215">
        <v>1256.8777877348841</v>
      </c>
      <c r="AM40" s="215">
        <v>1342.8216757221533</v>
      </c>
      <c r="AN40" s="215">
        <v>1427.8299199395094</v>
      </c>
      <c r="AO40" s="215">
        <v>1310.7960733155874</v>
      </c>
      <c r="AP40" s="215">
        <v>1318.1842486581604</v>
      </c>
      <c r="AQ40" s="215">
        <v>1357.169600316884</v>
      </c>
      <c r="AR40" s="215">
        <v>1416.8500777093973</v>
      </c>
      <c r="AS40" s="215">
        <v>1383.8808467074532</v>
      </c>
      <c r="AT40" s="215">
        <v>1448.5284765981992</v>
      </c>
      <c r="AU40" s="215">
        <v>1581.079061625755</v>
      </c>
      <c r="AV40" s="215">
        <v>1643.5116150686381</v>
      </c>
      <c r="AW40" s="215">
        <v>1470.6268451001092</v>
      </c>
      <c r="AX40" s="215">
        <v>1439.1009780414163</v>
      </c>
      <c r="AY40" s="215">
        <v>1484.4622811720105</v>
      </c>
      <c r="AZ40" s="215">
        <v>1536.8098956864987</v>
      </c>
      <c r="BA40" s="215">
        <v>1434.6975559241246</v>
      </c>
      <c r="BB40" s="215">
        <v>1382.1167079952056</v>
      </c>
      <c r="BC40" s="215">
        <v>1509.4624201660135</v>
      </c>
      <c r="BD40" s="215">
        <v>1471.7233159147283</v>
      </c>
      <c r="BE40" s="215">
        <v>1407.1506362601308</v>
      </c>
      <c r="BF40" s="215">
        <v>1450.2776465251036</v>
      </c>
      <c r="BG40" s="215">
        <v>1508.1706347964423</v>
      </c>
      <c r="BH40" s="215">
        <v>1595.4010824183601</v>
      </c>
      <c r="BI40" s="215">
        <v>1509.5468411218167</v>
      </c>
      <c r="BJ40" s="215">
        <v>1504.2981418841011</v>
      </c>
      <c r="BK40" s="215">
        <v>1620.8482058381746</v>
      </c>
      <c r="BL40" s="215">
        <v>1658.3068111559483</v>
      </c>
      <c r="BM40" s="215">
        <v>1572.9719696171364</v>
      </c>
      <c r="BN40" s="215">
        <v>1329.1571838726152</v>
      </c>
      <c r="BO40" s="215">
        <v>1530.2336872106489</v>
      </c>
      <c r="BP40" s="215">
        <v>1665.6371592996634</v>
      </c>
      <c r="BQ40" s="215">
        <v>1605.2778480367615</v>
      </c>
      <c r="BR40" s="215">
        <v>1471.7539779140204</v>
      </c>
      <c r="BS40" s="215">
        <v>1954.4550357961853</v>
      </c>
      <c r="BT40" s="215">
        <v>2094.513138253069</v>
      </c>
      <c r="BU40" s="215">
        <v>2204.3033629853749</v>
      </c>
      <c r="BV40" s="215">
        <v>2354.4983922641977</v>
      </c>
      <c r="BW40" s="215">
        <v>2531.4716193706818</v>
      </c>
      <c r="BX40" s="215">
        <v>2641.5575045143742</v>
      </c>
      <c r="BY40" s="215">
        <v>2504.8813020630741</v>
      </c>
      <c r="BZ40" s="243">
        <v>2364.6555170961519</v>
      </c>
    </row>
    <row r="41" spans="1:78" s="163" customFormat="1" ht="26.4">
      <c r="A41" s="37"/>
      <c r="B41" s="159"/>
      <c r="C41" s="38" t="s">
        <v>55</v>
      </c>
      <c r="D41" s="162" t="s">
        <v>56</v>
      </c>
      <c r="E41" s="214">
        <v>123.3312274789979</v>
      </c>
      <c r="F41" s="214">
        <v>125.01469629468875</v>
      </c>
      <c r="G41" s="214">
        <v>139.84478265648852</v>
      </c>
      <c r="H41" s="214">
        <v>142.80929356983285</v>
      </c>
      <c r="I41" s="214">
        <v>151.29918289694439</v>
      </c>
      <c r="J41" s="214">
        <v>160.29124119385398</v>
      </c>
      <c r="K41" s="214">
        <v>163.89758836940922</v>
      </c>
      <c r="L41" s="214">
        <v>169.51198753980486</v>
      </c>
      <c r="M41" s="214">
        <v>188.70111503819857</v>
      </c>
      <c r="N41" s="214">
        <v>203.90632446583299</v>
      </c>
      <c r="O41" s="214">
        <v>216.40182198633255</v>
      </c>
      <c r="P41" s="214">
        <v>224.99073850964595</v>
      </c>
      <c r="Q41" s="214">
        <v>213.21672004259119</v>
      </c>
      <c r="R41" s="214">
        <v>216.26312684040823</v>
      </c>
      <c r="S41" s="214">
        <v>213.89598626592158</v>
      </c>
      <c r="T41" s="214">
        <v>264.62416685108934</v>
      </c>
      <c r="U41" s="214">
        <v>223.2875980759747</v>
      </c>
      <c r="V41" s="214">
        <v>208.2407603907568</v>
      </c>
      <c r="W41" s="214">
        <v>223.96415322864459</v>
      </c>
      <c r="X41" s="214">
        <v>247.50748830463323</v>
      </c>
      <c r="Y41" s="214">
        <v>247.80566149080465</v>
      </c>
      <c r="Z41" s="214">
        <v>246.07065731210997</v>
      </c>
      <c r="AA41" s="214">
        <v>211.77822561508918</v>
      </c>
      <c r="AB41" s="214">
        <v>232.3454555820029</v>
      </c>
      <c r="AC41" s="214">
        <v>232.89948740017661</v>
      </c>
      <c r="AD41" s="214">
        <v>230.46247506318571</v>
      </c>
      <c r="AE41" s="214">
        <v>251.61294864067804</v>
      </c>
      <c r="AF41" s="214">
        <v>246.02508889596442</v>
      </c>
      <c r="AG41" s="214">
        <v>237.1139847709066</v>
      </c>
      <c r="AH41" s="214">
        <v>242.3079462404732</v>
      </c>
      <c r="AI41" s="214">
        <v>265.17623870389582</v>
      </c>
      <c r="AJ41" s="214">
        <v>251.40183028472853</v>
      </c>
      <c r="AK41" s="214">
        <v>252.28647237973286</v>
      </c>
      <c r="AL41" s="214">
        <v>250.65540166994913</v>
      </c>
      <c r="AM41" s="214">
        <v>261.56565908695586</v>
      </c>
      <c r="AN41" s="214">
        <v>274.49246686336903</v>
      </c>
      <c r="AO41" s="214">
        <v>257.93323539046116</v>
      </c>
      <c r="AP41" s="214">
        <v>277.79330090410446</v>
      </c>
      <c r="AQ41" s="214">
        <v>273.81602063199921</v>
      </c>
      <c r="AR41" s="214">
        <v>284.45744307343671</v>
      </c>
      <c r="AS41" s="214">
        <v>261.61379855203234</v>
      </c>
      <c r="AT41" s="214">
        <v>270.47864309013227</v>
      </c>
      <c r="AU41" s="214">
        <v>309.91446232743829</v>
      </c>
      <c r="AV41" s="214">
        <v>294.99309603039751</v>
      </c>
      <c r="AW41" s="214">
        <v>279.99900439021309</v>
      </c>
      <c r="AX41" s="214">
        <v>295.24321063903744</v>
      </c>
      <c r="AY41" s="214">
        <v>291.89124895957372</v>
      </c>
      <c r="AZ41" s="214">
        <v>302.86653601118383</v>
      </c>
      <c r="BA41" s="214">
        <v>280.68895191225329</v>
      </c>
      <c r="BB41" s="214">
        <v>254.03913773231216</v>
      </c>
      <c r="BC41" s="214">
        <v>275.42623673632795</v>
      </c>
      <c r="BD41" s="214">
        <v>281.84567361911752</v>
      </c>
      <c r="BE41" s="214">
        <v>245.37374215804817</v>
      </c>
      <c r="BF41" s="214">
        <v>251.2948956858678</v>
      </c>
      <c r="BG41" s="214">
        <v>267.16046269096506</v>
      </c>
      <c r="BH41" s="214">
        <v>272.17089946512033</v>
      </c>
      <c r="BI41" s="214">
        <v>242.57276369641357</v>
      </c>
      <c r="BJ41" s="214">
        <v>238.49724795691628</v>
      </c>
      <c r="BK41" s="214">
        <v>261.5305884811695</v>
      </c>
      <c r="BL41" s="214">
        <v>267.39939986550689</v>
      </c>
      <c r="BM41" s="214">
        <v>236.40329322247283</v>
      </c>
      <c r="BN41" s="214">
        <v>162.8951350410324</v>
      </c>
      <c r="BO41" s="214">
        <v>276.8526372281126</v>
      </c>
      <c r="BP41" s="214">
        <v>297.8489345083899</v>
      </c>
      <c r="BQ41" s="214">
        <v>285.82055897838745</v>
      </c>
      <c r="BR41" s="214">
        <v>279.63260835636743</v>
      </c>
      <c r="BS41" s="214">
        <v>346.57672594395024</v>
      </c>
      <c r="BT41" s="214">
        <v>366.97010672130773</v>
      </c>
      <c r="BU41" s="214">
        <v>383.17255900517353</v>
      </c>
      <c r="BV41" s="214">
        <v>441.69831598895678</v>
      </c>
      <c r="BW41" s="214">
        <v>444.41688233743434</v>
      </c>
      <c r="BX41" s="214">
        <v>451.62170291808559</v>
      </c>
      <c r="BY41" s="214">
        <v>422.54421738998531</v>
      </c>
      <c r="BZ41" s="242">
        <v>397.46277792017884</v>
      </c>
    </row>
    <row r="42" spans="1:78" s="163" customFormat="1" ht="14.1" customHeight="1">
      <c r="A42" s="41"/>
      <c r="B42" s="159"/>
      <c r="C42" s="38" t="s">
        <v>57</v>
      </c>
      <c r="D42" s="162" t="s">
        <v>58</v>
      </c>
      <c r="E42" s="214">
        <v>477.50196587555479</v>
      </c>
      <c r="F42" s="214">
        <v>502.53301337497123</v>
      </c>
      <c r="G42" s="214">
        <v>501.38448632575842</v>
      </c>
      <c r="H42" s="214">
        <v>495.5805344237433</v>
      </c>
      <c r="I42" s="214">
        <v>519.4681090042377</v>
      </c>
      <c r="J42" s="214">
        <v>525.51152053786109</v>
      </c>
      <c r="K42" s="214">
        <v>582.13980966050485</v>
      </c>
      <c r="L42" s="214">
        <v>559.88056079742728</v>
      </c>
      <c r="M42" s="214">
        <v>607.92325897518276</v>
      </c>
      <c r="N42" s="214">
        <v>584.99647216981316</v>
      </c>
      <c r="O42" s="214">
        <v>596.38287918922833</v>
      </c>
      <c r="P42" s="214">
        <v>566.69738966582258</v>
      </c>
      <c r="Q42" s="214">
        <v>585.64506619073791</v>
      </c>
      <c r="R42" s="214">
        <v>590.74329025899283</v>
      </c>
      <c r="S42" s="214">
        <v>652.46999660406777</v>
      </c>
      <c r="T42" s="214">
        <v>649.14164694626993</v>
      </c>
      <c r="U42" s="214">
        <v>698.74788637062579</v>
      </c>
      <c r="V42" s="214">
        <v>671.42432911061246</v>
      </c>
      <c r="W42" s="214">
        <v>681.43068455436969</v>
      </c>
      <c r="X42" s="214">
        <v>601.39709996442343</v>
      </c>
      <c r="Y42" s="214">
        <v>610.06679930548762</v>
      </c>
      <c r="Z42" s="214">
        <v>605.13011557290861</v>
      </c>
      <c r="AA42" s="214">
        <v>571.82017557670679</v>
      </c>
      <c r="AB42" s="214">
        <v>562.98290954494587</v>
      </c>
      <c r="AC42" s="214">
        <v>551.21301355899095</v>
      </c>
      <c r="AD42" s="214">
        <v>580.09389305746754</v>
      </c>
      <c r="AE42" s="214">
        <v>603.63639548288825</v>
      </c>
      <c r="AF42" s="214">
        <v>583.05669790071465</v>
      </c>
      <c r="AG42" s="214">
        <v>616.22316943170745</v>
      </c>
      <c r="AH42" s="214">
        <v>625.47128220239642</v>
      </c>
      <c r="AI42" s="214">
        <v>650.60700823323805</v>
      </c>
      <c r="AJ42" s="214">
        <v>630.69854013272288</v>
      </c>
      <c r="AK42" s="214">
        <v>627.59467822694251</v>
      </c>
      <c r="AL42" s="214">
        <v>652.44670657897063</v>
      </c>
      <c r="AM42" s="214">
        <v>668.95901862748565</v>
      </c>
      <c r="AN42" s="214">
        <v>631.99959656665237</v>
      </c>
      <c r="AO42" s="214">
        <v>666.40416473914524</v>
      </c>
      <c r="AP42" s="214">
        <v>662.33875914263967</v>
      </c>
      <c r="AQ42" s="214">
        <v>668.56632006919131</v>
      </c>
      <c r="AR42" s="214">
        <v>657.69075604906379</v>
      </c>
      <c r="AS42" s="214">
        <v>761.77282109526186</v>
      </c>
      <c r="AT42" s="214">
        <v>803.47512298094966</v>
      </c>
      <c r="AU42" s="214">
        <v>850.14630017475724</v>
      </c>
      <c r="AV42" s="214">
        <v>803.60575574909308</v>
      </c>
      <c r="AW42" s="214">
        <v>812.14658872577274</v>
      </c>
      <c r="AX42" s="214">
        <v>754.00426439825696</v>
      </c>
      <c r="AY42" s="214">
        <v>786.02397917401458</v>
      </c>
      <c r="AZ42" s="214">
        <v>762.82516770201119</v>
      </c>
      <c r="BA42" s="214">
        <v>817.6498823520069</v>
      </c>
      <c r="BB42" s="214">
        <v>798.50898901691289</v>
      </c>
      <c r="BC42" s="214">
        <v>859.75022936784535</v>
      </c>
      <c r="BD42" s="214">
        <v>793.0908992633108</v>
      </c>
      <c r="BE42" s="214">
        <v>837.56037693653661</v>
      </c>
      <c r="BF42" s="214">
        <v>852.29169097227214</v>
      </c>
      <c r="BG42" s="214">
        <v>881.3882249810963</v>
      </c>
      <c r="BH42" s="214">
        <v>907.75970711014361</v>
      </c>
      <c r="BI42" s="214">
        <v>931.59538767433287</v>
      </c>
      <c r="BJ42" s="214">
        <v>931.39491243174871</v>
      </c>
      <c r="BK42" s="214">
        <v>980.73386227218998</v>
      </c>
      <c r="BL42" s="214">
        <v>974.27583762178119</v>
      </c>
      <c r="BM42" s="214">
        <v>979.71582263355594</v>
      </c>
      <c r="BN42" s="214">
        <v>877.70208188042261</v>
      </c>
      <c r="BO42" s="214">
        <v>906.59439314117208</v>
      </c>
      <c r="BP42" s="214">
        <v>972.98770234492667</v>
      </c>
      <c r="BQ42" s="214">
        <v>980.82606049539072</v>
      </c>
      <c r="BR42" s="214">
        <v>855.87203062762865</v>
      </c>
      <c r="BS42" s="214">
        <v>1191.0089119019349</v>
      </c>
      <c r="BT42" s="214">
        <v>1219.2929969751017</v>
      </c>
      <c r="BU42" s="214">
        <v>1324.1672556520493</v>
      </c>
      <c r="BV42" s="214">
        <v>1394.2960932109354</v>
      </c>
      <c r="BW42" s="214">
        <v>1491.7232063123083</v>
      </c>
      <c r="BX42" s="214">
        <v>1538.9238651224587</v>
      </c>
      <c r="BY42" s="214">
        <v>1530.6407752561754</v>
      </c>
      <c r="BZ42" s="242">
        <v>1431.4308942736607</v>
      </c>
    </row>
    <row r="43" spans="1:78" s="163" customFormat="1" ht="28.5" customHeight="1">
      <c r="A43" s="37"/>
      <c r="B43" s="38"/>
      <c r="C43" s="38" t="s">
        <v>59</v>
      </c>
      <c r="D43" s="162" t="s">
        <v>217</v>
      </c>
      <c r="E43" s="214">
        <v>214.8929428858761</v>
      </c>
      <c r="F43" s="214">
        <v>215.59519168717941</v>
      </c>
      <c r="G43" s="214">
        <v>229.98423671893107</v>
      </c>
      <c r="H43" s="214">
        <v>232.52762870800598</v>
      </c>
      <c r="I43" s="214">
        <v>228.80794452531683</v>
      </c>
      <c r="J43" s="214">
        <v>230.43944316241698</v>
      </c>
      <c r="K43" s="214">
        <v>271.49287121801609</v>
      </c>
      <c r="L43" s="214">
        <v>279.25974109424294</v>
      </c>
      <c r="M43" s="214">
        <v>254.86117193156934</v>
      </c>
      <c r="N43" s="214">
        <v>264.7219798278395</v>
      </c>
      <c r="O43" s="214">
        <v>305.94642457450465</v>
      </c>
      <c r="P43" s="214">
        <v>322.47042366606485</v>
      </c>
      <c r="Q43" s="214">
        <v>250.14065797220269</v>
      </c>
      <c r="R43" s="214">
        <v>270.9024378266206</v>
      </c>
      <c r="S43" s="214">
        <v>340.82369101047112</v>
      </c>
      <c r="T43" s="214">
        <v>368.13321319069019</v>
      </c>
      <c r="U43" s="214">
        <v>297.46858770773093</v>
      </c>
      <c r="V43" s="214">
        <v>314.09058037351701</v>
      </c>
      <c r="W43" s="214">
        <v>354.91411682836667</v>
      </c>
      <c r="X43" s="214">
        <v>369.52671509037236</v>
      </c>
      <c r="Y43" s="214">
        <v>325.6770596201203</v>
      </c>
      <c r="Z43" s="214">
        <v>340.96850061730476</v>
      </c>
      <c r="AA43" s="214">
        <v>339.74590151276107</v>
      </c>
      <c r="AB43" s="214">
        <v>367.60853824979858</v>
      </c>
      <c r="AC43" s="214">
        <v>300.04978206194176</v>
      </c>
      <c r="AD43" s="214">
        <v>325.03509945810873</v>
      </c>
      <c r="AE43" s="214">
        <v>361.62887189552725</v>
      </c>
      <c r="AF43" s="214">
        <v>507.2862465843931</v>
      </c>
      <c r="AG43" s="214">
        <v>377.44340938823188</v>
      </c>
      <c r="AH43" s="214">
        <v>310.94446283114661</v>
      </c>
      <c r="AI43" s="214">
        <v>389.32807611326496</v>
      </c>
      <c r="AJ43" s="214">
        <v>526.28405166733216</v>
      </c>
      <c r="AK43" s="214">
        <v>365.58946599681718</v>
      </c>
      <c r="AL43" s="214">
        <v>353.7756794859643</v>
      </c>
      <c r="AM43" s="214">
        <v>412.29699800771181</v>
      </c>
      <c r="AN43" s="214">
        <v>521.33785650948801</v>
      </c>
      <c r="AO43" s="214">
        <v>386.45867318598084</v>
      </c>
      <c r="AP43" s="214">
        <v>378.05218861141623</v>
      </c>
      <c r="AQ43" s="214">
        <v>414.78725961569353</v>
      </c>
      <c r="AR43" s="214">
        <v>474.70187858689678</v>
      </c>
      <c r="AS43" s="214">
        <v>360.49422706015901</v>
      </c>
      <c r="AT43" s="214">
        <v>374.57471052711719</v>
      </c>
      <c r="AU43" s="214">
        <v>421.01829912355959</v>
      </c>
      <c r="AV43" s="214">
        <v>544.91276328914762</v>
      </c>
      <c r="AW43" s="214">
        <v>378.48125198412345</v>
      </c>
      <c r="AX43" s="214">
        <v>389.85350300412188</v>
      </c>
      <c r="AY43" s="214">
        <v>406.5470530384224</v>
      </c>
      <c r="AZ43" s="214">
        <v>471.11819197330362</v>
      </c>
      <c r="BA43" s="214">
        <v>336.35872165986427</v>
      </c>
      <c r="BB43" s="214">
        <v>329.56858124598057</v>
      </c>
      <c r="BC43" s="214">
        <v>374.28595406184024</v>
      </c>
      <c r="BD43" s="214">
        <v>396.78674303230014</v>
      </c>
      <c r="BE43" s="214">
        <v>324.21651716554618</v>
      </c>
      <c r="BF43" s="214">
        <v>346.69105986696388</v>
      </c>
      <c r="BG43" s="214">
        <v>359.62194712438099</v>
      </c>
      <c r="BH43" s="214">
        <v>415.47047584309621</v>
      </c>
      <c r="BI43" s="214">
        <v>335.37868975107028</v>
      </c>
      <c r="BJ43" s="214">
        <v>334.40598149543621</v>
      </c>
      <c r="BK43" s="214">
        <v>378.58375508481504</v>
      </c>
      <c r="BL43" s="214">
        <v>416.63157366866028</v>
      </c>
      <c r="BM43" s="214">
        <v>356.85285376110778</v>
      </c>
      <c r="BN43" s="214">
        <v>288.55996695116005</v>
      </c>
      <c r="BO43" s="214">
        <v>346.78665684136411</v>
      </c>
      <c r="BP43" s="214">
        <v>394.80052244634669</v>
      </c>
      <c r="BQ43" s="214">
        <v>338.63122856298344</v>
      </c>
      <c r="BR43" s="214">
        <v>336.24933893002435</v>
      </c>
      <c r="BS43" s="214">
        <v>416.86939795029991</v>
      </c>
      <c r="BT43" s="214">
        <v>508.25003455665956</v>
      </c>
      <c r="BU43" s="214">
        <v>496.963548328152</v>
      </c>
      <c r="BV43" s="214">
        <v>518.50398306430566</v>
      </c>
      <c r="BW43" s="214">
        <v>595.3315307209391</v>
      </c>
      <c r="BX43" s="214">
        <v>651.01193647383002</v>
      </c>
      <c r="BY43" s="214">
        <v>551.69630941691344</v>
      </c>
      <c r="BZ43" s="242">
        <v>535.76184490231276</v>
      </c>
    </row>
    <row r="44" spans="1:78" s="163" customFormat="1" ht="59.25" customHeight="1">
      <c r="A44" s="37"/>
      <c r="B44" s="159" t="s">
        <v>146</v>
      </c>
      <c r="C44" s="38"/>
      <c r="D44" s="160" t="s">
        <v>147</v>
      </c>
      <c r="E44" s="215">
        <v>3567.8269746479482</v>
      </c>
      <c r="F44" s="215">
        <v>3909.8206205159486</v>
      </c>
      <c r="G44" s="215">
        <v>3960.1070064391906</v>
      </c>
      <c r="H44" s="215">
        <v>3839.2453983970659</v>
      </c>
      <c r="I44" s="215">
        <v>3936.0258862211913</v>
      </c>
      <c r="J44" s="215">
        <v>4322.3041062442999</v>
      </c>
      <c r="K44" s="215">
        <v>4757.5311350756901</v>
      </c>
      <c r="L44" s="215">
        <v>4702.1388724590652</v>
      </c>
      <c r="M44" s="215">
        <v>4575.080641737708</v>
      </c>
      <c r="N44" s="215">
        <v>4927.3456798686893</v>
      </c>
      <c r="O44" s="215">
        <v>5154.967683408533</v>
      </c>
      <c r="P44" s="215">
        <v>5356.6059949852961</v>
      </c>
      <c r="Q44" s="215">
        <v>5168.3773688744923</v>
      </c>
      <c r="R44" s="215">
        <v>5324.9311320487359</v>
      </c>
      <c r="S44" s="215">
        <v>5648.190079053109</v>
      </c>
      <c r="T44" s="215">
        <v>5499.5014200238056</v>
      </c>
      <c r="U44" s="215">
        <v>5218.7198878300169</v>
      </c>
      <c r="V44" s="215">
        <v>5479.913048424567</v>
      </c>
      <c r="W44" s="215">
        <v>5695.9229030081206</v>
      </c>
      <c r="X44" s="215">
        <v>5565.4441607375011</v>
      </c>
      <c r="Y44" s="215">
        <v>5511.797751729915</v>
      </c>
      <c r="Z44" s="215">
        <v>5967.3120374860719</v>
      </c>
      <c r="AA44" s="215">
        <v>6086.3247151735677</v>
      </c>
      <c r="AB44" s="215">
        <v>5943.5654956108519</v>
      </c>
      <c r="AC44" s="215">
        <v>6159.3755582366266</v>
      </c>
      <c r="AD44" s="215">
        <v>6701.8668013072584</v>
      </c>
      <c r="AE44" s="215">
        <v>6815.7205493308593</v>
      </c>
      <c r="AF44" s="215">
        <v>6840.0370911256887</v>
      </c>
      <c r="AG44" s="215">
        <v>6682.1732162788157</v>
      </c>
      <c r="AH44" s="215">
        <v>7089.9886568937673</v>
      </c>
      <c r="AI44" s="215">
        <v>7387.2815635076995</v>
      </c>
      <c r="AJ44" s="215">
        <v>7174.5565633200858</v>
      </c>
      <c r="AK44" s="215">
        <v>7030.5306922685413</v>
      </c>
      <c r="AL44" s="215">
        <v>7699.0722890032093</v>
      </c>
      <c r="AM44" s="215">
        <v>7891.5115277344212</v>
      </c>
      <c r="AN44" s="215">
        <v>7700.885490994151</v>
      </c>
      <c r="AO44" s="215">
        <v>7724.8050367830292</v>
      </c>
      <c r="AP44" s="215">
        <v>8037.7192758513929</v>
      </c>
      <c r="AQ44" s="215">
        <v>8264.2826532490199</v>
      </c>
      <c r="AR44" s="215">
        <v>8208.1930341168063</v>
      </c>
      <c r="AS44" s="215">
        <v>8055.5818572391163</v>
      </c>
      <c r="AT44" s="215">
        <v>8695.7479555852096</v>
      </c>
      <c r="AU44" s="215">
        <v>9413.9888932025278</v>
      </c>
      <c r="AV44" s="215">
        <v>9389.68129397341</v>
      </c>
      <c r="AW44" s="215">
        <v>9058.0609199493738</v>
      </c>
      <c r="AX44" s="215">
        <v>9720.0114641167402</v>
      </c>
      <c r="AY44" s="215">
        <v>9692.3018820563793</v>
      </c>
      <c r="AZ44" s="215">
        <v>9640.6257338778451</v>
      </c>
      <c r="BA44" s="215">
        <v>9531.1003518054349</v>
      </c>
      <c r="BB44" s="215">
        <v>9595.0275119684957</v>
      </c>
      <c r="BC44" s="215">
        <v>9932.5408993911769</v>
      </c>
      <c r="BD44" s="215">
        <v>10012.331236835184</v>
      </c>
      <c r="BE44" s="215">
        <v>9704.4352772072325</v>
      </c>
      <c r="BF44" s="215">
        <v>10494.256416829576</v>
      </c>
      <c r="BG44" s="215">
        <v>10936.07729004672</v>
      </c>
      <c r="BH44" s="215">
        <v>10970.231015916796</v>
      </c>
      <c r="BI44" s="215">
        <v>10373.215166572712</v>
      </c>
      <c r="BJ44" s="215">
        <v>11035.036701259012</v>
      </c>
      <c r="BK44" s="215">
        <v>11618.555653282241</v>
      </c>
      <c r="BL44" s="215">
        <v>11704.192478886296</v>
      </c>
      <c r="BM44" s="215">
        <v>10654.840941088132</v>
      </c>
      <c r="BN44" s="215">
        <v>7639.2621793590479</v>
      </c>
      <c r="BO44" s="215">
        <v>10653.626128562839</v>
      </c>
      <c r="BP44" s="215">
        <v>11320.270750990421</v>
      </c>
      <c r="BQ44" s="215">
        <v>11526.980025544684</v>
      </c>
      <c r="BR44" s="215">
        <v>11303.951138809503</v>
      </c>
      <c r="BS44" s="215">
        <v>13492.926641224469</v>
      </c>
      <c r="BT44" s="215">
        <v>14048.142194421656</v>
      </c>
      <c r="BU44" s="215">
        <v>14156.489002975421</v>
      </c>
      <c r="BV44" s="215">
        <v>15845.760483844826</v>
      </c>
      <c r="BW44" s="215">
        <v>16970.595798899871</v>
      </c>
      <c r="BX44" s="215">
        <v>16363.057973212975</v>
      </c>
      <c r="BY44" s="215">
        <v>16533.423191922171</v>
      </c>
      <c r="BZ44" s="243">
        <v>16744.919452652954</v>
      </c>
    </row>
    <row r="45" spans="1:78" s="163" customFormat="1" ht="26.4">
      <c r="A45" s="37"/>
      <c r="B45" s="159"/>
      <c r="C45" s="38" t="s">
        <v>166</v>
      </c>
      <c r="D45" s="162" t="s">
        <v>60</v>
      </c>
      <c r="E45" s="214">
        <v>613.5128800226139</v>
      </c>
      <c r="F45" s="214">
        <v>683.88585025840439</v>
      </c>
      <c r="G45" s="214">
        <v>763.9108429555622</v>
      </c>
      <c r="H45" s="214">
        <v>736.69042676350045</v>
      </c>
      <c r="I45" s="214">
        <v>733.01162568472546</v>
      </c>
      <c r="J45" s="214">
        <v>887.57989979853664</v>
      </c>
      <c r="K45" s="214">
        <v>859.09148142076992</v>
      </c>
      <c r="L45" s="214">
        <v>918.31699309607302</v>
      </c>
      <c r="M45" s="214">
        <v>878.15899167659563</v>
      </c>
      <c r="N45" s="214">
        <v>978.54070866233997</v>
      </c>
      <c r="O45" s="214">
        <v>1020.454354080005</v>
      </c>
      <c r="P45" s="214">
        <v>1125.8459455811899</v>
      </c>
      <c r="Q45" s="214">
        <v>1199.6033765414149</v>
      </c>
      <c r="R45" s="214">
        <v>1120.6320243644504</v>
      </c>
      <c r="S45" s="214">
        <v>1153.2783948503711</v>
      </c>
      <c r="T45" s="214">
        <v>1106.4862042437971</v>
      </c>
      <c r="U45" s="214">
        <v>919.27970169436958</v>
      </c>
      <c r="V45" s="214">
        <v>980.47680705305811</v>
      </c>
      <c r="W45" s="214">
        <v>956.06219239955226</v>
      </c>
      <c r="X45" s="214">
        <v>1069.1812988530828</v>
      </c>
      <c r="Y45" s="214">
        <v>1097.4707954781434</v>
      </c>
      <c r="Z45" s="214">
        <v>1252.7295927640707</v>
      </c>
      <c r="AA45" s="214">
        <v>1281.6278848581233</v>
      </c>
      <c r="AB45" s="214">
        <v>1351.1717268999382</v>
      </c>
      <c r="AC45" s="214">
        <v>1532.015601652005</v>
      </c>
      <c r="AD45" s="214">
        <v>1635.671981740863</v>
      </c>
      <c r="AE45" s="214">
        <v>1561.0023241772906</v>
      </c>
      <c r="AF45" s="214">
        <v>1693.3100924301234</v>
      </c>
      <c r="AG45" s="214">
        <v>1609.4660773615942</v>
      </c>
      <c r="AH45" s="214">
        <v>1666.4696394853072</v>
      </c>
      <c r="AI45" s="214">
        <v>1675.9143181751097</v>
      </c>
      <c r="AJ45" s="214">
        <v>1680.14996497826</v>
      </c>
      <c r="AK45" s="214">
        <v>1719.8469169390883</v>
      </c>
      <c r="AL45" s="214">
        <v>1722.7278278049653</v>
      </c>
      <c r="AM45" s="214">
        <v>1757.21941390143</v>
      </c>
      <c r="AN45" s="214">
        <v>1725.205841354682</v>
      </c>
      <c r="AO45" s="214">
        <v>1866.7501844442104</v>
      </c>
      <c r="AP45" s="214">
        <v>1771.5352915356889</v>
      </c>
      <c r="AQ45" s="214">
        <v>1809.8905961729233</v>
      </c>
      <c r="AR45" s="214">
        <v>1908.8239278473575</v>
      </c>
      <c r="AS45" s="214">
        <v>1811.2214333101911</v>
      </c>
      <c r="AT45" s="214">
        <v>1905.0646379054906</v>
      </c>
      <c r="AU45" s="214">
        <v>1996.2290559554349</v>
      </c>
      <c r="AV45" s="214">
        <v>2048.4848728289999</v>
      </c>
      <c r="AW45" s="214">
        <v>1846.8981977924232</v>
      </c>
      <c r="AX45" s="214">
        <v>2114.5176759755341</v>
      </c>
      <c r="AY45" s="214">
        <v>2163.9557520845228</v>
      </c>
      <c r="AZ45" s="214">
        <v>2359.6283741476982</v>
      </c>
      <c r="BA45" s="214">
        <v>2542.5963182994637</v>
      </c>
      <c r="BB45" s="214">
        <v>2599.3512784961622</v>
      </c>
      <c r="BC45" s="214">
        <v>2635.6061612002795</v>
      </c>
      <c r="BD45" s="214">
        <v>2891.4462420042619</v>
      </c>
      <c r="BE45" s="214">
        <v>2963.3712249462151</v>
      </c>
      <c r="BF45" s="214">
        <v>3253.6847553485641</v>
      </c>
      <c r="BG45" s="214">
        <v>3352.552355391952</v>
      </c>
      <c r="BH45" s="214">
        <v>3421.3916643134307</v>
      </c>
      <c r="BI45" s="214">
        <v>3183.4400648336541</v>
      </c>
      <c r="BJ45" s="214">
        <v>3527.7578362822605</v>
      </c>
      <c r="BK45" s="214">
        <v>3748.9819179171009</v>
      </c>
      <c r="BL45" s="214">
        <v>3899.8201809670682</v>
      </c>
      <c r="BM45" s="214">
        <v>3333.9664358392765</v>
      </c>
      <c r="BN45" s="214">
        <v>1779.5186077747821</v>
      </c>
      <c r="BO45" s="214">
        <v>2661.9047145885579</v>
      </c>
      <c r="BP45" s="214">
        <v>2951.6102417976763</v>
      </c>
      <c r="BQ45" s="214">
        <v>3312.1179945592721</v>
      </c>
      <c r="BR45" s="214">
        <v>3271.1835576322264</v>
      </c>
      <c r="BS45" s="214">
        <v>3749.9351795880812</v>
      </c>
      <c r="BT45" s="214">
        <v>4127.7632682205658</v>
      </c>
      <c r="BU45" s="214">
        <v>4040.203383153681</v>
      </c>
      <c r="BV45" s="214">
        <v>5062.6281054833998</v>
      </c>
      <c r="BW45" s="214">
        <v>5192.1401685639867</v>
      </c>
      <c r="BX45" s="214">
        <v>4873.135625797433</v>
      </c>
      <c r="BY45" s="214">
        <v>5242.6246954029521</v>
      </c>
      <c r="BZ45" s="242">
        <v>5429.081545348814</v>
      </c>
    </row>
    <row r="46" spans="1:78" s="163" customFormat="1" ht="66">
      <c r="A46" s="37"/>
      <c r="B46" s="38"/>
      <c r="C46" s="38" t="s">
        <v>167</v>
      </c>
      <c r="D46" s="162" t="s">
        <v>61</v>
      </c>
      <c r="E46" s="214">
        <v>1381.7675062578414</v>
      </c>
      <c r="F46" s="214">
        <v>1496.4430502547889</v>
      </c>
      <c r="G46" s="214">
        <v>1475.0135482366727</v>
      </c>
      <c r="H46" s="214">
        <v>1422.7758952507634</v>
      </c>
      <c r="I46" s="214">
        <v>1412.2048387743444</v>
      </c>
      <c r="J46" s="214">
        <v>1572.6688497856749</v>
      </c>
      <c r="K46" s="214">
        <v>1803.723422320099</v>
      </c>
      <c r="L46" s="214">
        <v>1722.4028891199946</v>
      </c>
      <c r="M46" s="214">
        <v>1684.1640777705034</v>
      </c>
      <c r="N46" s="214">
        <v>1757.1745893825096</v>
      </c>
      <c r="O46" s="214">
        <v>1803.5996311676668</v>
      </c>
      <c r="P46" s="214">
        <v>1857.0617016794126</v>
      </c>
      <c r="Q46" s="214">
        <v>1760.4702236602157</v>
      </c>
      <c r="R46" s="214">
        <v>1903.8542297977328</v>
      </c>
      <c r="S46" s="214">
        <v>2043.1285003525545</v>
      </c>
      <c r="T46" s="214">
        <v>1996.5470461896102</v>
      </c>
      <c r="U46" s="214">
        <v>1981.1042341028519</v>
      </c>
      <c r="V46" s="214">
        <v>2126.238610790303</v>
      </c>
      <c r="W46" s="214">
        <v>2210.0410218195952</v>
      </c>
      <c r="X46" s="214">
        <v>2116.6161332873608</v>
      </c>
      <c r="Y46" s="214">
        <v>2177.4605464056172</v>
      </c>
      <c r="Z46" s="214">
        <v>2309.7887535291989</v>
      </c>
      <c r="AA46" s="214">
        <v>2322.2835276966075</v>
      </c>
      <c r="AB46" s="214">
        <v>2207.4671723686856</v>
      </c>
      <c r="AC46" s="214">
        <v>2222.2596985104233</v>
      </c>
      <c r="AD46" s="214">
        <v>2418.1197327784184</v>
      </c>
      <c r="AE46" s="214">
        <v>2357.2186027860098</v>
      </c>
      <c r="AF46" s="214">
        <v>2281.4019659252717</v>
      </c>
      <c r="AG46" s="214">
        <v>2228.9409447127828</v>
      </c>
      <c r="AH46" s="214">
        <v>2428.5642756788657</v>
      </c>
      <c r="AI46" s="214">
        <v>2497.2654239274243</v>
      </c>
      <c r="AJ46" s="214">
        <v>2418.2293556810328</v>
      </c>
      <c r="AK46" s="214">
        <v>2379.4268240262636</v>
      </c>
      <c r="AL46" s="214">
        <v>2772.4312366017048</v>
      </c>
      <c r="AM46" s="214">
        <v>2706.296285563848</v>
      </c>
      <c r="AN46" s="214">
        <v>2543.8456538083165</v>
      </c>
      <c r="AO46" s="214">
        <v>2527.3888324499985</v>
      </c>
      <c r="AP46" s="214">
        <v>2680.6514975516557</v>
      </c>
      <c r="AQ46" s="214">
        <v>2706.2846898800244</v>
      </c>
      <c r="AR46" s="214">
        <v>2656.6749801184469</v>
      </c>
      <c r="AS46" s="214">
        <v>2734.7730186910749</v>
      </c>
      <c r="AT46" s="214">
        <v>2908.8961866943855</v>
      </c>
      <c r="AU46" s="214">
        <v>3096.9227233584015</v>
      </c>
      <c r="AV46" s="214">
        <v>3073.4080712562791</v>
      </c>
      <c r="AW46" s="214">
        <v>3185.9031277183112</v>
      </c>
      <c r="AX46" s="214">
        <v>3394.2690904171977</v>
      </c>
      <c r="AY46" s="214">
        <v>3469.2374870607327</v>
      </c>
      <c r="AZ46" s="214">
        <v>3406.5902948039229</v>
      </c>
      <c r="BA46" s="214">
        <v>3326.661359519062</v>
      </c>
      <c r="BB46" s="214">
        <v>3349.1723446097121</v>
      </c>
      <c r="BC46" s="214">
        <v>3513.4118404462615</v>
      </c>
      <c r="BD46" s="214">
        <v>3407.7544554251026</v>
      </c>
      <c r="BE46" s="214">
        <v>3241.9472253684844</v>
      </c>
      <c r="BF46" s="214">
        <v>3555.6473567928688</v>
      </c>
      <c r="BG46" s="214">
        <v>3745.5009084076501</v>
      </c>
      <c r="BH46" s="214">
        <v>3689.9045094311432</v>
      </c>
      <c r="BI46" s="214">
        <v>3524.450902384905</v>
      </c>
      <c r="BJ46" s="214">
        <v>3741.6663259284469</v>
      </c>
      <c r="BK46" s="214">
        <v>3907.1437363608611</v>
      </c>
      <c r="BL46" s="214">
        <v>3911.739035325957</v>
      </c>
      <c r="BM46" s="214">
        <v>3782.1587695177868</v>
      </c>
      <c r="BN46" s="214">
        <v>3607.0517263259653</v>
      </c>
      <c r="BO46" s="214">
        <v>4182.0943527693353</v>
      </c>
      <c r="BP46" s="214">
        <v>4314.6951513870754</v>
      </c>
      <c r="BQ46" s="214">
        <v>4215.7602472813596</v>
      </c>
      <c r="BR46" s="214">
        <v>4233.7265667822876</v>
      </c>
      <c r="BS46" s="214">
        <v>5253.0930675474829</v>
      </c>
      <c r="BT46" s="214">
        <v>5300.4201183890418</v>
      </c>
      <c r="BU46" s="214">
        <v>5370.289285200899</v>
      </c>
      <c r="BV46" s="214">
        <v>5747.8274113140633</v>
      </c>
      <c r="BW46" s="214">
        <v>6359.4417365490863</v>
      </c>
      <c r="BX46" s="214">
        <v>6080.0639718223811</v>
      </c>
      <c r="BY46" s="214">
        <v>5859.0742448668989</v>
      </c>
      <c r="BZ46" s="242">
        <v>6023.2549070436999</v>
      </c>
    </row>
    <row r="47" spans="1:78" s="163" customFormat="1">
      <c r="A47" s="41"/>
      <c r="B47" s="159"/>
      <c r="C47" s="38" t="s">
        <v>62</v>
      </c>
      <c r="D47" s="162" t="s">
        <v>63</v>
      </c>
      <c r="E47" s="214">
        <v>483.89586247979014</v>
      </c>
      <c r="F47" s="214">
        <v>536.49483718419333</v>
      </c>
      <c r="G47" s="214">
        <v>539.79159693109341</v>
      </c>
      <c r="H47" s="214">
        <v>543.81770340493335</v>
      </c>
      <c r="I47" s="214">
        <v>528.09895979153998</v>
      </c>
      <c r="J47" s="214">
        <v>552.35227007923982</v>
      </c>
      <c r="K47" s="214">
        <v>610.51290228539983</v>
      </c>
      <c r="L47" s="214">
        <v>596.03586784383424</v>
      </c>
      <c r="M47" s="214">
        <v>572.55803475647076</v>
      </c>
      <c r="N47" s="214">
        <v>575.68692987470536</v>
      </c>
      <c r="O47" s="214">
        <v>643.29955672649885</v>
      </c>
      <c r="P47" s="214">
        <v>665.45547864233458</v>
      </c>
      <c r="Q47" s="214">
        <v>622.74567164362293</v>
      </c>
      <c r="R47" s="214">
        <v>618.99428774015519</v>
      </c>
      <c r="S47" s="214">
        <v>655.34619336196215</v>
      </c>
      <c r="T47" s="214">
        <v>631.91384725425382</v>
      </c>
      <c r="U47" s="214">
        <v>635.35011061714749</v>
      </c>
      <c r="V47" s="214">
        <v>591.28800565541815</v>
      </c>
      <c r="W47" s="214">
        <v>638.7635823029575</v>
      </c>
      <c r="X47" s="214">
        <v>628.59830142448595</v>
      </c>
      <c r="Y47" s="214">
        <v>589.52047597803562</v>
      </c>
      <c r="Z47" s="214">
        <v>610.15933939464048</v>
      </c>
      <c r="AA47" s="214">
        <v>604.71996757332226</v>
      </c>
      <c r="AB47" s="214">
        <v>595.60021705401823</v>
      </c>
      <c r="AC47" s="214">
        <v>599.7117869428248</v>
      </c>
      <c r="AD47" s="214">
        <v>611.37552988282846</v>
      </c>
      <c r="AE47" s="214">
        <v>626.21610360287059</v>
      </c>
      <c r="AF47" s="214">
        <v>645.69657957149047</v>
      </c>
      <c r="AG47" s="214">
        <v>653.3347167362549</v>
      </c>
      <c r="AH47" s="214">
        <v>651.66881700004137</v>
      </c>
      <c r="AI47" s="214">
        <v>720.8779523923879</v>
      </c>
      <c r="AJ47" s="214">
        <v>716.11851387131719</v>
      </c>
      <c r="AK47" s="214">
        <v>666.17957572934461</v>
      </c>
      <c r="AL47" s="214">
        <v>675.49207712116117</v>
      </c>
      <c r="AM47" s="214">
        <v>664.64598013898308</v>
      </c>
      <c r="AN47" s="214">
        <v>669.68236701051819</v>
      </c>
      <c r="AO47" s="214">
        <v>617.49272372562564</v>
      </c>
      <c r="AP47" s="214">
        <v>599.11810028120772</v>
      </c>
      <c r="AQ47" s="214">
        <v>625.78091121923399</v>
      </c>
      <c r="AR47" s="214">
        <v>648.60826477394949</v>
      </c>
      <c r="AS47" s="214">
        <v>658.85690309052916</v>
      </c>
      <c r="AT47" s="214">
        <v>662.09816466041229</v>
      </c>
      <c r="AU47" s="214">
        <v>733.17495448706813</v>
      </c>
      <c r="AV47" s="214">
        <v>736.86997776201724</v>
      </c>
      <c r="AW47" s="214">
        <v>703.42418646918895</v>
      </c>
      <c r="AX47" s="214">
        <v>708.76285934549696</v>
      </c>
      <c r="AY47" s="214">
        <v>710.9154007289826</v>
      </c>
      <c r="AZ47" s="214">
        <v>745.89755345633966</v>
      </c>
      <c r="BA47" s="214">
        <v>688.88444556280092</v>
      </c>
      <c r="BB47" s="214">
        <v>641.04722585301624</v>
      </c>
      <c r="BC47" s="214">
        <v>692.45024697992267</v>
      </c>
      <c r="BD47" s="214">
        <v>712.61808160426835</v>
      </c>
      <c r="BE47" s="214">
        <v>674.95860801208846</v>
      </c>
      <c r="BF47" s="214">
        <v>720.21535431309576</v>
      </c>
      <c r="BG47" s="214">
        <v>773.30298135449129</v>
      </c>
      <c r="BH47" s="214">
        <v>794.5230563203404</v>
      </c>
      <c r="BI47" s="214">
        <v>763.92709907235667</v>
      </c>
      <c r="BJ47" s="214">
        <v>779.81793001996039</v>
      </c>
      <c r="BK47" s="214">
        <v>825.41089463719709</v>
      </c>
      <c r="BL47" s="214">
        <v>826.84407627049541</v>
      </c>
      <c r="BM47" s="214">
        <v>777.89691120283169</v>
      </c>
      <c r="BN47" s="214">
        <v>661.47021223671345</v>
      </c>
      <c r="BO47" s="214">
        <v>825.8208833067888</v>
      </c>
      <c r="BP47" s="214">
        <v>882.81199325367606</v>
      </c>
      <c r="BQ47" s="214">
        <v>916.32176878721111</v>
      </c>
      <c r="BR47" s="214">
        <v>916.98436514381865</v>
      </c>
      <c r="BS47" s="214">
        <v>1136.637931326788</v>
      </c>
      <c r="BT47" s="214">
        <v>1157.0559347421977</v>
      </c>
      <c r="BU47" s="214">
        <v>1214.4567863424836</v>
      </c>
      <c r="BV47" s="214">
        <v>1250.8380708046607</v>
      </c>
      <c r="BW47" s="214">
        <v>1314.2516395792882</v>
      </c>
      <c r="BX47" s="214">
        <v>1268.71662716015</v>
      </c>
      <c r="BY47" s="214">
        <v>1232.2128397040378</v>
      </c>
      <c r="BZ47" s="242">
        <v>1193.9095949887205</v>
      </c>
    </row>
    <row r="48" spans="1:78" s="163" customFormat="1">
      <c r="A48" s="37"/>
      <c r="B48" s="38"/>
      <c r="C48" s="38" t="s">
        <v>64</v>
      </c>
      <c r="D48" s="162" t="s">
        <v>65</v>
      </c>
      <c r="E48" s="214">
        <v>1088.6507258877029</v>
      </c>
      <c r="F48" s="214">
        <v>1192.9968828185622</v>
      </c>
      <c r="G48" s="214">
        <v>1181.3910183158623</v>
      </c>
      <c r="H48" s="214">
        <v>1135.9613729778689</v>
      </c>
      <c r="I48" s="214">
        <v>1262.7104619705815</v>
      </c>
      <c r="J48" s="214">
        <v>1309.7030865808483</v>
      </c>
      <c r="K48" s="214">
        <v>1484.2033290494217</v>
      </c>
      <c r="L48" s="214">
        <v>1465.3831223991633</v>
      </c>
      <c r="M48" s="214">
        <v>1440.1995375341385</v>
      </c>
      <c r="N48" s="214">
        <v>1615.9434519491338</v>
      </c>
      <c r="O48" s="214">
        <v>1687.6141414343629</v>
      </c>
      <c r="P48" s="214">
        <v>1708.242869082359</v>
      </c>
      <c r="Q48" s="214">
        <v>1585.5580970292385</v>
      </c>
      <c r="R48" s="214">
        <v>1681.4505901463976</v>
      </c>
      <c r="S48" s="214">
        <v>1796.4369904882215</v>
      </c>
      <c r="T48" s="214">
        <v>1764.5543223361442</v>
      </c>
      <c r="U48" s="214">
        <v>1682.9858414156483</v>
      </c>
      <c r="V48" s="214">
        <v>1781.909624925788</v>
      </c>
      <c r="W48" s="214">
        <v>1891.0561064860158</v>
      </c>
      <c r="X48" s="214">
        <v>1751.048427172572</v>
      </c>
      <c r="Y48" s="214">
        <v>1647.3459338681182</v>
      </c>
      <c r="Z48" s="214">
        <v>1794.6343517981618</v>
      </c>
      <c r="AA48" s="214">
        <v>1877.6933350455147</v>
      </c>
      <c r="AB48" s="214">
        <v>1789.3263792882099</v>
      </c>
      <c r="AC48" s="214">
        <v>1805.3884711313735</v>
      </c>
      <c r="AD48" s="214">
        <v>2036.6995569051487</v>
      </c>
      <c r="AE48" s="214">
        <v>2271.2835187646888</v>
      </c>
      <c r="AF48" s="214">
        <v>2219.6284531988031</v>
      </c>
      <c r="AG48" s="214">
        <v>2190.4314774681848</v>
      </c>
      <c r="AH48" s="214">
        <v>2343.2859247295528</v>
      </c>
      <c r="AI48" s="214">
        <v>2493.2238690127779</v>
      </c>
      <c r="AJ48" s="214">
        <v>2360.0587287894755</v>
      </c>
      <c r="AK48" s="214">
        <v>2265.0773755738451</v>
      </c>
      <c r="AL48" s="214">
        <v>2528.4211474753783</v>
      </c>
      <c r="AM48" s="214">
        <v>2763.3498481301608</v>
      </c>
      <c r="AN48" s="214">
        <v>2762.1516288206344</v>
      </c>
      <c r="AO48" s="214">
        <v>2713.1732961631956</v>
      </c>
      <c r="AP48" s="214">
        <v>2986.4143864828411</v>
      </c>
      <c r="AQ48" s="214">
        <v>3122.3264559768381</v>
      </c>
      <c r="AR48" s="214">
        <v>2994.0858613770524</v>
      </c>
      <c r="AS48" s="214">
        <v>2850.7305021473207</v>
      </c>
      <c r="AT48" s="214">
        <v>3219.6889663249208</v>
      </c>
      <c r="AU48" s="214">
        <v>3587.6621594016237</v>
      </c>
      <c r="AV48" s="214">
        <v>3530.9183721261143</v>
      </c>
      <c r="AW48" s="214">
        <v>3321.8354079694518</v>
      </c>
      <c r="AX48" s="214">
        <v>3502.4618383785114</v>
      </c>
      <c r="AY48" s="214">
        <v>3348.1932421821416</v>
      </c>
      <c r="AZ48" s="214">
        <v>3128.5095114698852</v>
      </c>
      <c r="BA48" s="214">
        <v>2972.9582284241073</v>
      </c>
      <c r="BB48" s="214">
        <v>3005.4566630096056</v>
      </c>
      <c r="BC48" s="214">
        <v>3091.0726507647128</v>
      </c>
      <c r="BD48" s="214">
        <v>3000.512457801552</v>
      </c>
      <c r="BE48" s="214">
        <v>2824.1582188804437</v>
      </c>
      <c r="BF48" s="214">
        <v>2964.7089503750476</v>
      </c>
      <c r="BG48" s="214">
        <v>3064.721044892628</v>
      </c>
      <c r="BH48" s="214">
        <v>3064.4117858518816</v>
      </c>
      <c r="BI48" s="214">
        <v>2901.3971002817957</v>
      </c>
      <c r="BJ48" s="214">
        <v>2985.794609028344</v>
      </c>
      <c r="BK48" s="214">
        <v>3137.0191043670811</v>
      </c>
      <c r="BL48" s="214">
        <v>3065.789186322776</v>
      </c>
      <c r="BM48" s="214">
        <v>2760.8188245282372</v>
      </c>
      <c r="BN48" s="214">
        <v>1591.2216330215872</v>
      </c>
      <c r="BO48" s="214">
        <v>2983.8061778981582</v>
      </c>
      <c r="BP48" s="214">
        <v>3171.1533645519939</v>
      </c>
      <c r="BQ48" s="214">
        <v>3082.780014916842</v>
      </c>
      <c r="BR48" s="214">
        <v>2882.0566492511703</v>
      </c>
      <c r="BS48" s="214">
        <v>3353.2604627621176</v>
      </c>
      <c r="BT48" s="214">
        <v>3462.9028730698524</v>
      </c>
      <c r="BU48" s="214">
        <v>3531.5395482783561</v>
      </c>
      <c r="BV48" s="214">
        <v>3784.4668962427022</v>
      </c>
      <c r="BW48" s="214">
        <v>4104.7622542075087</v>
      </c>
      <c r="BX48" s="214">
        <v>4141.1417484330104</v>
      </c>
      <c r="BY48" s="214">
        <v>4199.5114119482832</v>
      </c>
      <c r="BZ48" s="242">
        <v>4098.6734052717184</v>
      </c>
    </row>
    <row r="49" spans="1:78" s="161" customFormat="1" ht="78.75" customHeight="1">
      <c r="A49" s="41"/>
      <c r="B49" s="159" t="s">
        <v>148</v>
      </c>
      <c r="C49" s="159"/>
      <c r="D49" s="160" t="s">
        <v>149</v>
      </c>
      <c r="E49" s="215">
        <v>1876.560193305932</v>
      </c>
      <c r="F49" s="215">
        <v>2276.4957344774448</v>
      </c>
      <c r="G49" s="215">
        <v>2243.3296523766548</v>
      </c>
      <c r="H49" s="215">
        <v>2308.6144198399493</v>
      </c>
      <c r="I49" s="215">
        <v>2128.0063189647817</v>
      </c>
      <c r="J49" s="215">
        <v>2545.4286850935796</v>
      </c>
      <c r="K49" s="215">
        <v>2746.3249301675255</v>
      </c>
      <c r="L49" s="215">
        <v>2748.2400657740955</v>
      </c>
      <c r="M49" s="215">
        <v>2700.2271769198865</v>
      </c>
      <c r="N49" s="215">
        <v>2881.5005940232149</v>
      </c>
      <c r="O49" s="215">
        <v>3077.0528790485796</v>
      </c>
      <c r="P49" s="215">
        <v>3001.2193500083204</v>
      </c>
      <c r="Q49" s="215">
        <v>2644.9490625972439</v>
      </c>
      <c r="R49" s="215">
        <v>2883.129665755037</v>
      </c>
      <c r="S49" s="215">
        <v>2866.5582663145701</v>
      </c>
      <c r="T49" s="215">
        <v>2749.3630053331108</v>
      </c>
      <c r="U49" s="215">
        <v>2644.8912237415052</v>
      </c>
      <c r="V49" s="215">
        <v>2597.2770507291348</v>
      </c>
      <c r="W49" s="215">
        <v>2853.9079921720772</v>
      </c>
      <c r="X49" s="215">
        <v>2920.9237333572946</v>
      </c>
      <c r="Y49" s="215">
        <v>2759.1233635431167</v>
      </c>
      <c r="Z49" s="215">
        <v>3098.0755151666835</v>
      </c>
      <c r="AA49" s="215">
        <v>3169.3618526828177</v>
      </c>
      <c r="AB49" s="215">
        <v>3258.4392686073334</v>
      </c>
      <c r="AC49" s="215">
        <v>2971.2628913631643</v>
      </c>
      <c r="AD49" s="215">
        <v>3199.9324377604071</v>
      </c>
      <c r="AE49" s="215">
        <v>3410.1689808871188</v>
      </c>
      <c r="AF49" s="215">
        <v>3464.6356899892908</v>
      </c>
      <c r="AG49" s="215">
        <v>3392.3020998687816</v>
      </c>
      <c r="AH49" s="215">
        <v>3553.8816972479822</v>
      </c>
      <c r="AI49" s="215">
        <v>3836.1608589182474</v>
      </c>
      <c r="AJ49" s="215">
        <v>3853.6553439649842</v>
      </c>
      <c r="AK49" s="215">
        <v>3286.9291303474447</v>
      </c>
      <c r="AL49" s="215">
        <v>3582.5084109114105</v>
      </c>
      <c r="AM49" s="215">
        <v>3824.6064816773405</v>
      </c>
      <c r="AN49" s="215">
        <v>3779.9559770637379</v>
      </c>
      <c r="AO49" s="215">
        <v>3402.633487978238</v>
      </c>
      <c r="AP49" s="215">
        <v>3502.1381841615139</v>
      </c>
      <c r="AQ49" s="215">
        <v>3765.5728849768939</v>
      </c>
      <c r="AR49" s="215">
        <v>3990.6554428832465</v>
      </c>
      <c r="AS49" s="215">
        <v>3405.9792280852544</v>
      </c>
      <c r="AT49" s="215">
        <v>3599.8223356605804</v>
      </c>
      <c r="AU49" s="215">
        <v>3911.3365571306913</v>
      </c>
      <c r="AV49" s="215">
        <v>4086.8618791234358</v>
      </c>
      <c r="AW49" s="215">
        <v>3675.4352932885308</v>
      </c>
      <c r="AX49" s="215">
        <v>3962.3578191021152</v>
      </c>
      <c r="AY49" s="215">
        <v>3970.4393569429649</v>
      </c>
      <c r="AZ49" s="215">
        <v>4042.7675306664064</v>
      </c>
      <c r="BA49" s="215">
        <v>3303.269912338701</v>
      </c>
      <c r="BB49" s="215">
        <v>3336.9787534359548</v>
      </c>
      <c r="BC49" s="215">
        <v>3392.0684404993731</v>
      </c>
      <c r="BD49" s="215">
        <v>3648.682893725907</v>
      </c>
      <c r="BE49" s="215">
        <v>3153.4199923132774</v>
      </c>
      <c r="BF49" s="215">
        <v>3588.8107056465142</v>
      </c>
      <c r="BG49" s="215">
        <v>3786.1682731083174</v>
      </c>
      <c r="BH49" s="215">
        <v>4098.6010289319038</v>
      </c>
      <c r="BI49" s="215">
        <v>3607.6886310982154</v>
      </c>
      <c r="BJ49" s="215">
        <v>3907.9810687142131</v>
      </c>
      <c r="BK49" s="215">
        <v>4239.2793665893532</v>
      </c>
      <c r="BL49" s="215">
        <v>4421.0509335981924</v>
      </c>
      <c r="BM49" s="215">
        <v>3663.3151431607389</v>
      </c>
      <c r="BN49" s="215">
        <v>2806.6908520890984</v>
      </c>
      <c r="BO49" s="215">
        <v>4342.7001928615427</v>
      </c>
      <c r="BP49" s="215">
        <v>4910.293811888575</v>
      </c>
      <c r="BQ49" s="215">
        <v>4115.169111714391</v>
      </c>
      <c r="BR49" s="215">
        <v>4358.8276554093036</v>
      </c>
      <c r="BS49" s="215">
        <v>5097.7895246164071</v>
      </c>
      <c r="BT49" s="215">
        <v>5433.2137082597728</v>
      </c>
      <c r="BU49" s="215">
        <v>5166.7749428758616</v>
      </c>
      <c r="BV49" s="215">
        <v>5635.0913183302273</v>
      </c>
      <c r="BW49" s="215">
        <v>6357.5140824914042</v>
      </c>
      <c r="BX49" s="215">
        <v>6802.9813600760353</v>
      </c>
      <c r="BY49" s="215">
        <v>5859.2466113147539</v>
      </c>
      <c r="BZ49" s="243">
        <v>5734.5796441311741</v>
      </c>
    </row>
    <row r="50" spans="1:78" s="163" customFormat="1" ht="26.4">
      <c r="A50" s="37"/>
      <c r="B50" s="159"/>
      <c r="C50" s="38" t="s">
        <v>168</v>
      </c>
      <c r="D50" s="162" t="s">
        <v>66</v>
      </c>
      <c r="E50" s="214">
        <v>477.64166920335947</v>
      </c>
      <c r="F50" s="214">
        <v>554.94657885554761</v>
      </c>
      <c r="G50" s="214">
        <v>576.23280472367992</v>
      </c>
      <c r="H50" s="214">
        <v>612.17894721730499</v>
      </c>
      <c r="I50" s="214">
        <v>567.4158892748419</v>
      </c>
      <c r="J50" s="214">
        <v>722.26912923471173</v>
      </c>
      <c r="K50" s="214">
        <v>744.50023319887396</v>
      </c>
      <c r="L50" s="214">
        <v>707.814748291456</v>
      </c>
      <c r="M50" s="214">
        <v>669.30321880837437</v>
      </c>
      <c r="N50" s="214">
        <v>776.62649328621819</v>
      </c>
      <c r="O50" s="214">
        <v>794.67723500382726</v>
      </c>
      <c r="P50" s="214">
        <v>833.39305290144694</v>
      </c>
      <c r="Q50" s="214">
        <v>897.16609979528585</v>
      </c>
      <c r="R50" s="214">
        <v>905.38807280186211</v>
      </c>
      <c r="S50" s="214">
        <v>908.22477194748217</v>
      </c>
      <c r="T50" s="214">
        <v>842.22105545524028</v>
      </c>
      <c r="U50" s="214">
        <v>885.42753871815648</v>
      </c>
      <c r="V50" s="214">
        <v>911.65819039580902</v>
      </c>
      <c r="W50" s="214">
        <v>927.41689677401655</v>
      </c>
      <c r="X50" s="214">
        <v>976.49737411191927</v>
      </c>
      <c r="Y50" s="214">
        <v>969.82070902487158</v>
      </c>
      <c r="Z50" s="214">
        <v>1083.9094796779286</v>
      </c>
      <c r="AA50" s="214">
        <v>1059.8333316790959</v>
      </c>
      <c r="AB50" s="214">
        <v>1205.4364796179284</v>
      </c>
      <c r="AC50" s="214">
        <v>1138.4006943932518</v>
      </c>
      <c r="AD50" s="214">
        <v>1241.4341852318726</v>
      </c>
      <c r="AE50" s="214">
        <v>1340.6046636827923</v>
      </c>
      <c r="AF50" s="214">
        <v>1464.5604566919133</v>
      </c>
      <c r="AG50" s="214">
        <v>1410.0139891865924</v>
      </c>
      <c r="AH50" s="214">
        <v>1426.9337903324395</v>
      </c>
      <c r="AI50" s="214">
        <v>1469.4683243678555</v>
      </c>
      <c r="AJ50" s="214">
        <v>1432.5838961129848</v>
      </c>
      <c r="AK50" s="214">
        <v>1270.4032018107869</v>
      </c>
      <c r="AL50" s="214">
        <v>1375.6260138125826</v>
      </c>
      <c r="AM50" s="214">
        <v>1344.6868891377221</v>
      </c>
      <c r="AN50" s="214">
        <v>1384.2838952387474</v>
      </c>
      <c r="AO50" s="214">
        <v>1382.2353441588721</v>
      </c>
      <c r="AP50" s="214">
        <v>1404.8756010162078</v>
      </c>
      <c r="AQ50" s="214">
        <v>1392.5249532126882</v>
      </c>
      <c r="AR50" s="214">
        <v>1523.364101612055</v>
      </c>
      <c r="AS50" s="214">
        <v>1388.6069082612039</v>
      </c>
      <c r="AT50" s="214">
        <v>1441.3552745334782</v>
      </c>
      <c r="AU50" s="214">
        <v>1549.1606142097498</v>
      </c>
      <c r="AV50" s="214">
        <v>1566.8772029954362</v>
      </c>
      <c r="AW50" s="214">
        <v>1515.0421183484914</v>
      </c>
      <c r="AX50" s="214">
        <v>1587.1683575756215</v>
      </c>
      <c r="AY50" s="214">
        <v>1605.0642269524669</v>
      </c>
      <c r="AZ50" s="214">
        <v>1621.7252971232974</v>
      </c>
      <c r="BA50" s="214">
        <v>1469.9574893099916</v>
      </c>
      <c r="BB50" s="214">
        <v>1550.5912188174152</v>
      </c>
      <c r="BC50" s="214">
        <v>1531.3274244131358</v>
      </c>
      <c r="BD50" s="214">
        <v>1656.1238674593114</v>
      </c>
      <c r="BE50" s="214">
        <v>1499.6081919950002</v>
      </c>
      <c r="BF50" s="214">
        <v>1662.5631732499492</v>
      </c>
      <c r="BG50" s="214">
        <v>1714.2698279726023</v>
      </c>
      <c r="BH50" s="214">
        <v>1811.5588067823201</v>
      </c>
      <c r="BI50" s="214">
        <v>1722.6914312620356</v>
      </c>
      <c r="BJ50" s="214">
        <v>1770.8918432394721</v>
      </c>
      <c r="BK50" s="214">
        <v>2072.3327439638715</v>
      </c>
      <c r="BL50" s="214">
        <v>2105.0839815345025</v>
      </c>
      <c r="BM50" s="214">
        <v>1829.927668816596</v>
      </c>
      <c r="BN50" s="214">
        <v>1615.8678540245423</v>
      </c>
      <c r="BO50" s="214">
        <v>2377.4006370694178</v>
      </c>
      <c r="BP50" s="214">
        <v>2539.8038400892965</v>
      </c>
      <c r="BQ50" s="214">
        <v>2157.0909722085362</v>
      </c>
      <c r="BR50" s="214">
        <v>2438.5799856158083</v>
      </c>
      <c r="BS50" s="214">
        <v>2643.5196877277422</v>
      </c>
      <c r="BT50" s="214">
        <v>2804.809354447696</v>
      </c>
      <c r="BU50" s="214">
        <v>2744.2185185725521</v>
      </c>
      <c r="BV50" s="214">
        <v>2938.2265218234361</v>
      </c>
      <c r="BW50" s="214">
        <v>3196.4387443882633</v>
      </c>
      <c r="BX50" s="214">
        <v>3583.3923673237059</v>
      </c>
      <c r="BY50" s="214">
        <v>3084.6856852681685</v>
      </c>
      <c r="BZ50" s="242">
        <v>2877.4156309909276</v>
      </c>
    </row>
    <row r="51" spans="1:78" s="163" customFormat="1" ht="26.4">
      <c r="A51" s="37"/>
      <c r="B51" s="38"/>
      <c r="C51" s="38" t="s">
        <v>67</v>
      </c>
      <c r="D51" s="162" t="s">
        <v>68</v>
      </c>
      <c r="E51" s="214">
        <v>269.25446616934892</v>
      </c>
      <c r="F51" s="214">
        <v>327.12682862934207</v>
      </c>
      <c r="G51" s="214">
        <v>338.05561499153134</v>
      </c>
      <c r="H51" s="214">
        <v>328.56309020977301</v>
      </c>
      <c r="I51" s="214">
        <v>311.00573313696918</v>
      </c>
      <c r="J51" s="214">
        <v>380.76608843371901</v>
      </c>
      <c r="K51" s="214">
        <v>414.81759043849968</v>
      </c>
      <c r="L51" s="214">
        <v>416.4105879908002</v>
      </c>
      <c r="M51" s="214">
        <v>402.38148523447103</v>
      </c>
      <c r="N51" s="214">
        <v>442.5261569544225</v>
      </c>
      <c r="O51" s="214">
        <v>487.43566636259118</v>
      </c>
      <c r="P51" s="214">
        <v>443.65669144850244</v>
      </c>
      <c r="Q51" s="214">
        <v>388.20724952369631</v>
      </c>
      <c r="R51" s="214">
        <v>446.55925603621199</v>
      </c>
      <c r="S51" s="214">
        <v>468.48597865991337</v>
      </c>
      <c r="T51" s="214">
        <v>473.7475157801581</v>
      </c>
      <c r="U51" s="214">
        <v>420.86704874996758</v>
      </c>
      <c r="V51" s="214">
        <v>437.32329209826037</v>
      </c>
      <c r="W51" s="214">
        <v>434.60255569354285</v>
      </c>
      <c r="X51" s="214">
        <v>434.20710345822545</v>
      </c>
      <c r="Y51" s="214">
        <v>432.04516245969103</v>
      </c>
      <c r="Z51" s="214">
        <v>495.10896897693294</v>
      </c>
      <c r="AA51" s="214">
        <v>501.08687696657728</v>
      </c>
      <c r="AB51" s="214">
        <v>398.75899159679443</v>
      </c>
      <c r="AC51" s="214">
        <v>393.40745352879435</v>
      </c>
      <c r="AD51" s="214">
        <v>430.03152479238884</v>
      </c>
      <c r="AE51" s="214">
        <v>455.66553219775039</v>
      </c>
      <c r="AF51" s="214">
        <v>437.8954894810521</v>
      </c>
      <c r="AG51" s="214">
        <v>388.73504799125408</v>
      </c>
      <c r="AH51" s="214">
        <v>438.95890480497701</v>
      </c>
      <c r="AI51" s="214">
        <v>437.94551219916593</v>
      </c>
      <c r="AJ51" s="214">
        <v>452.3605350045907</v>
      </c>
      <c r="AK51" s="214">
        <v>401.63725636410106</v>
      </c>
      <c r="AL51" s="214">
        <v>462.91431983414043</v>
      </c>
      <c r="AM51" s="214">
        <v>471.8078127595229</v>
      </c>
      <c r="AN51" s="214">
        <v>455.64061104223015</v>
      </c>
      <c r="AO51" s="214">
        <v>430.72996501023488</v>
      </c>
      <c r="AP51" s="214">
        <v>402.43795058295336</v>
      </c>
      <c r="AQ51" s="214">
        <v>434.83858280891809</v>
      </c>
      <c r="AR51" s="214">
        <v>460.99350159789492</v>
      </c>
      <c r="AS51" s="214">
        <v>409.03919375508224</v>
      </c>
      <c r="AT51" s="214">
        <v>460.27804017897381</v>
      </c>
      <c r="AU51" s="214">
        <v>499.40866003271515</v>
      </c>
      <c r="AV51" s="214">
        <v>551.27410603321619</v>
      </c>
      <c r="AW51" s="214">
        <v>502.18852726924035</v>
      </c>
      <c r="AX51" s="214">
        <v>557.25779504363618</v>
      </c>
      <c r="AY51" s="214">
        <v>519.22127935701019</v>
      </c>
      <c r="AZ51" s="214">
        <v>543.3323983301168</v>
      </c>
      <c r="BA51" s="214">
        <v>463.76756288784907</v>
      </c>
      <c r="BB51" s="214">
        <v>461.74705425082254</v>
      </c>
      <c r="BC51" s="214">
        <v>514.85236952055084</v>
      </c>
      <c r="BD51" s="214">
        <v>519.63301334075618</v>
      </c>
      <c r="BE51" s="214">
        <v>461.01793443909378</v>
      </c>
      <c r="BF51" s="214">
        <v>518.63300593371196</v>
      </c>
      <c r="BG51" s="214">
        <v>547.35548093042485</v>
      </c>
      <c r="BH51" s="214">
        <v>583.99357869676055</v>
      </c>
      <c r="BI51" s="214">
        <v>500.08596131147738</v>
      </c>
      <c r="BJ51" s="214">
        <v>531.07984818007708</v>
      </c>
      <c r="BK51" s="214">
        <v>589.04189503641373</v>
      </c>
      <c r="BL51" s="214">
        <v>606.79229547202226</v>
      </c>
      <c r="BM51" s="214">
        <v>505.06320481848456</v>
      </c>
      <c r="BN51" s="214">
        <v>367.72243404959841</v>
      </c>
      <c r="BO51" s="214">
        <v>625.5935925168626</v>
      </c>
      <c r="BP51" s="214">
        <v>692.62076861504875</v>
      </c>
      <c r="BQ51" s="214">
        <v>632.33545543818423</v>
      </c>
      <c r="BR51" s="214">
        <v>570.251360438245</v>
      </c>
      <c r="BS51" s="214">
        <v>703.17518889839948</v>
      </c>
      <c r="BT51" s="214">
        <v>737.23799522515583</v>
      </c>
      <c r="BU51" s="214">
        <v>771.05742773733618</v>
      </c>
      <c r="BV51" s="214">
        <v>749.27077681978858</v>
      </c>
      <c r="BW51" s="214">
        <v>901.55710280973835</v>
      </c>
      <c r="BX51" s="214">
        <v>865.68198547635484</v>
      </c>
      <c r="BY51" s="214">
        <v>862.59045875932998</v>
      </c>
      <c r="BZ51" s="242">
        <v>841.65906082494757</v>
      </c>
    </row>
    <row r="52" spans="1:78" s="163" customFormat="1" ht="26.4">
      <c r="A52" s="37"/>
      <c r="B52" s="38"/>
      <c r="C52" s="38" t="s">
        <v>169</v>
      </c>
      <c r="D52" s="162" t="s">
        <v>69</v>
      </c>
      <c r="E52" s="214">
        <v>680.69678266310962</v>
      </c>
      <c r="F52" s="214">
        <v>873.26304082347099</v>
      </c>
      <c r="G52" s="214">
        <v>827.42581967502656</v>
      </c>
      <c r="H52" s="214">
        <v>891.61435683847662</v>
      </c>
      <c r="I52" s="214">
        <v>748.56897715134801</v>
      </c>
      <c r="J52" s="214">
        <v>926.77435827488364</v>
      </c>
      <c r="K52" s="214">
        <v>970.4989034375244</v>
      </c>
      <c r="L52" s="214">
        <v>969.15776113634115</v>
      </c>
      <c r="M52" s="214">
        <v>940.32741301807982</v>
      </c>
      <c r="N52" s="214">
        <v>969.6996144856995</v>
      </c>
      <c r="O52" s="214">
        <v>1063.1522176383703</v>
      </c>
      <c r="P52" s="214">
        <v>1028.8207548579721</v>
      </c>
      <c r="Q52" s="214">
        <v>877.13371514402797</v>
      </c>
      <c r="R52" s="214">
        <v>1058.1458159556805</v>
      </c>
      <c r="S52" s="214">
        <v>1084.4083573711657</v>
      </c>
      <c r="T52" s="214">
        <v>1023.3121115292182</v>
      </c>
      <c r="U52" s="214">
        <v>962.40942934229236</v>
      </c>
      <c r="V52" s="214">
        <v>914.40704015237486</v>
      </c>
      <c r="W52" s="214">
        <v>1085.6503267006465</v>
      </c>
      <c r="X52" s="214">
        <v>1062.5332038048027</v>
      </c>
      <c r="Y52" s="214">
        <v>871.96768074798797</v>
      </c>
      <c r="Z52" s="214">
        <v>962.53910444015298</v>
      </c>
      <c r="AA52" s="214">
        <v>998.85457696869582</v>
      </c>
      <c r="AB52" s="214">
        <v>1059.6386378432833</v>
      </c>
      <c r="AC52" s="214">
        <v>883.59906006178585</v>
      </c>
      <c r="AD52" s="214">
        <v>1047.3188711315988</v>
      </c>
      <c r="AE52" s="214">
        <v>1083.0830286401851</v>
      </c>
      <c r="AF52" s="214">
        <v>1033.9990401665768</v>
      </c>
      <c r="AG52" s="214">
        <v>984.83722486450404</v>
      </c>
      <c r="AH52" s="214">
        <v>1039.4352542137035</v>
      </c>
      <c r="AI52" s="214">
        <v>1183.4293487723846</v>
      </c>
      <c r="AJ52" s="214">
        <v>1231.2981721495357</v>
      </c>
      <c r="AK52" s="214">
        <v>980.11244368824669</v>
      </c>
      <c r="AL52" s="214">
        <v>1119.448401927842</v>
      </c>
      <c r="AM52" s="214">
        <v>1331.1820971550067</v>
      </c>
      <c r="AN52" s="214">
        <v>1260.2570572290097</v>
      </c>
      <c r="AO52" s="214">
        <v>927.11506376389593</v>
      </c>
      <c r="AP52" s="214">
        <v>1050.9336036080922</v>
      </c>
      <c r="AQ52" s="214">
        <v>1202.6110207577249</v>
      </c>
      <c r="AR52" s="214">
        <v>1323.3403118703836</v>
      </c>
      <c r="AS52" s="214">
        <v>1012.7932005903192</v>
      </c>
      <c r="AT52" s="214">
        <v>1102.3846949674794</v>
      </c>
      <c r="AU52" s="214">
        <v>1209.0585479593283</v>
      </c>
      <c r="AV52" s="214">
        <v>1310.7635564829686</v>
      </c>
      <c r="AW52" s="214">
        <v>1039.4678393248873</v>
      </c>
      <c r="AX52" s="214">
        <v>1194.3648486085135</v>
      </c>
      <c r="AY52" s="214">
        <v>1195.2173484405043</v>
      </c>
      <c r="AZ52" s="214">
        <v>1239.9499636262237</v>
      </c>
      <c r="BA52" s="214">
        <v>780.79343713178719</v>
      </c>
      <c r="BB52" s="214">
        <v>809.92983364258475</v>
      </c>
      <c r="BC52" s="214">
        <v>750.96032717874391</v>
      </c>
      <c r="BD52" s="214">
        <v>895.31640204699374</v>
      </c>
      <c r="BE52" s="214">
        <v>650.96567884620595</v>
      </c>
      <c r="BF52" s="214">
        <v>808.47693837390443</v>
      </c>
      <c r="BG52" s="214">
        <v>868.77967938728011</v>
      </c>
      <c r="BH52" s="214">
        <v>1022.7777033927341</v>
      </c>
      <c r="BI52" s="214">
        <v>721.26883828778841</v>
      </c>
      <c r="BJ52" s="214">
        <v>903.60519479632603</v>
      </c>
      <c r="BK52" s="214">
        <v>874.21649101919093</v>
      </c>
      <c r="BL52" s="214">
        <v>1060.9094758968167</v>
      </c>
      <c r="BM52" s="214">
        <v>737.39015416625625</v>
      </c>
      <c r="BN52" s="214">
        <v>559.99435709964564</v>
      </c>
      <c r="BO52" s="214">
        <v>777.1817705442395</v>
      </c>
      <c r="BP52" s="214">
        <v>1027.4337181899623</v>
      </c>
      <c r="BQ52" s="214">
        <v>743.49881459714743</v>
      </c>
      <c r="BR52" s="214">
        <v>791.68212987506467</v>
      </c>
      <c r="BS52" s="214">
        <v>997.14945438943323</v>
      </c>
      <c r="BT52" s="214">
        <v>1213.6696011384938</v>
      </c>
      <c r="BU52" s="214">
        <v>942.24915311440827</v>
      </c>
      <c r="BV52" s="214">
        <v>1082.2226229116004</v>
      </c>
      <c r="BW52" s="214">
        <v>1184.0480065679108</v>
      </c>
      <c r="BX52" s="214">
        <v>1318.6676554783198</v>
      </c>
      <c r="BY52" s="214">
        <v>1169.6271690945568</v>
      </c>
      <c r="BZ52" s="242">
        <v>1210.6182981349889</v>
      </c>
    </row>
    <row r="53" spans="1:78" s="163" customFormat="1" ht="26.4">
      <c r="A53" s="41"/>
      <c r="B53" s="159"/>
      <c r="C53" s="38" t="s">
        <v>70</v>
      </c>
      <c r="D53" s="162" t="s">
        <v>71</v>
      </c>
      <c r="E53" s="214">
        <v>448.96727527011387</v>
      </c>
      <c r="F53" s="214">
        <v>521.159286169084</v>
      </c>
      <c r="G53" s="214">
        <v>501.61541298641691</v>
      </c>
      <c r="H53" s="214">
        <v>476.25802557439454</v>
      </c>
      <c r="I53" s="214">
        <v>501.01571940162262</v>
      </c>
      <c r="J53" s="214">
        <v>515.61910915026488</v>
      </c>
      <c r="K53" s="214">
        <v>616.50820309262735</v>
      </c>
      <c r="L53" s="214">
        <v>654.85696835549766</v>
      </c>
      <c r="M53" s="214">
        <v>688.21505985896124</v>
      </c>
      <c r="N53" s="214">
        <v>692.64832929687486</v>
      </c>
      <c r="O53" s="214">
        <v>731.78776004379074</v>
      </c>
      <c r="P53" s="214">
        <v>695.34885080039862</v>
      </c>
      <c r="Q53" s="214">
        <v>482.44199813423415</v>
      </c>
      <c r="R53" s="214">
        <v>473.03652096128235</v>
      </c>
      <c r="S53" s="214">
        <v>405.43915833600897</v>
      </c>
      <c r="T53" s="214">
        <v>410.08232256849408</v>
      </c>
      <c r="U53" s="214">
        <v>376.18720693108878</v>
      </c>
      <c r="V53" s="214">
        <v>333.8885280826903</v>
      </c>
      <c r="W53" s="214">
        <v>406.23821300387124</v>
      </c>
      <c r="X53" s="214">
        <v>447.68605198234718</v>
      </c>
      <c r="Y53" s="214">
        <v>485.28981131056617</v>
      </c>
      <c r="Z53" s="214">
        <v>556.51796207166922</v>
      </c>
      <c r="AA53" s="214">
        <v>609.58706706844896</v>
      </c>
      <c r="AB53" s="214">
        <v>594.60515954932748</v>
      </c>
      <c r="AC53" s="214">
        <v>555.8556833793325</v>
      </c>
      <c r="AD53" s="214">
        <v>481.14785660454731</v>
      </c>
      <c r="AE53" s="214">
        <v>530.81575636639081</v>
      </c>
      <c r="AF53" s="214">
        <v>528.18070364974824</v>
      </c>
      <c r="AG53" s="214">
        <v>608.7158378264312</v>
      </c>
      <c r="AH53" s="214">
        <v>648.55374789686221</v>
      </c>
      <c r="AI53" s="214">
        <v>745.31767357884155</v>
      </c>
      <c r="AJ53" s="214">
        <v>737.41274069787301</v>
      </c>
      <c r="AK53" s="214">
        <v>634.7762284843102</v>
      </c>
      <c r="AL53" s="214">
        <v>624.51967533684524</v>
      </c>
      <c r="AM53" s="214">
        <v>676.92968262508884</v>
      </c>
      <c r="AN53" s="214">
        <v>679.77441355375049</v>
      </c>
      <c r="AO53" s="214">
        <v>662.55311504523547</v>
      </c>
      <c r="AP53" s="214">
        <v>643.89102895426026</v>
      </c>
      <c r="AQ53" s="214">
        <v>735.59832819756252</v>
      </c>
      <c r="AR53" s="214">
        <v>682.95752780291286</v>
      </c>
      <c r="AS53" s="214">
        <v>595.53992547864891</v>
      </c>
      <c r="AT53" s="214">
        <v>595.80432598064885</v>
      </c>
      <c r="AU53" s="214">
        <v>653.70873492889814</v>
      </c>
      <c r="AV53" s="214">
        <v>657.94701361181433</v>
      </c>
      <c r="AW53" s="214">
        <v>618.73680834591187</v>
      </c>
      <c r="AX53" s="214">
        <v>623.566817874344</v>
      </c>
      <c r="AY53" s="214">
        <v>650.93650219298365</v>
      </c>
      <c r="AZ53" s="214">
        <v>637.75987158676844</v>
      </c>
      <c r="BA53" s="214">
        <v>588.75142300907282</v>
      </c>
      <c r="BB53" s="214">
        <v>514.71064672513262</v>
      </c>
      <c r="BC53" s="214">
        <v>594.9283193869428</v>
      </c>
      <c r="BD53" s="214">
        <v>577.60961087884516</v>
      </c>
      <c r="BE53" s="214">
        <v>541.82818703297721</v>
      </c>
      <c r="BF53" s="214">
        <v>599.13758808894886</v>
      </c>
      <c r="BG53" s="214">
        <v>655.76328481801033</v>
      </c>
      <c r="BH53" s="214">
        <v>680.27094006008838</v>
      </c>
      <c r="BI53" s="214">
        <v>663.64240023691377</v>
      </c>
      <c r="BJ53" s="214">
        <v>702.40418249833783</v>
      </c>
      <c r="BK53" s="214">
        <v>703.68823656987752</v>
      </c>
      <c r="BL53" s="214">
        <v>648.26518069485064</v>
      </c>
      <c r="BM53" s="214">
        <v>590.93411535940186</v>
      </c>
      <c r="BN53" s="214">
        <v>263.10620691531244</v>
      </c>
      <c r="BO53" s="214">
        <v>562.52419273102328</v>
      </c>
      <c r="BP53" s="214">
        <v>650.43548499426743</v>
      </c>
      <c r="BQ53" s="214">
        <v>582.24386947052312</v>
      </c>
      <c r="BR53" s="214">
        <v>558.31417948018566</v>
      </c>
      <c r="BS53" s="214">
        <v>753.94519360083268</v>
      </c>
      <c r="BT53" s="214">
        <v>677.49675744842716</v>
      </c>
      <c r="BU53" s="214">
        <v>709.24984345156599</v>
      </c>
      <c r="BV53" s="214">
        <v>865.37139677540245</v>
      </c>
      <c r="BW53" s="214">
        <v>1075.4702287254922</v>
      </c>
      <c r="BX53" s="214">
        <v>1035.2393517976548</v>
      </c>
      <c r="BY53" s="214">
        <v>742.34329819269897</v>
      </c>
      <c r="BZ53" s="242">
        <v>804.88665418031042</v>
      </c>
    </row>
    <row r="54" spans="1:78" s="161" customFormat="1" ht="21" customHeight="1">
      <c r="A54" s="41"/>
      <c r="B54" s="159" t="s">
        <v>150</v>
      </c>
      <c r="C54" s="159"/>
      <c r="D54" s="160" t="s">
        <v>151</v>
      </c>
      <c r="E54" s="215">
        <v>611.27526985569364</v>
      </c>
      <c r="F54" s="215">
        <v>673.91321319252165</v>
      </c>
      <c r="G54" s="215">
        <v>824.33806833727112</v>
      </c>
      <c r="H54" s="215">
        <v>1000.4734486145276</v>
      </c>
      <c r="I54" s="215">
        <v>664.86452756886604</v>
      </c>
      <c r="J54" s="215">
        <v>735.31876622467689</v>
      </c>
      <c r="K54" s="215">
        <v>947.75160124117963</v>
      </c>
      <c r="L54" s="215">
        <v>1141.0651049652745</v>
      </c>
      <c r="M54" s="215">
        <v>814.31047997574092</v>
      </c>
      <c r="N54" s="215">
        <v>916.84677738186224</v>
      </c>
      <c r="O54" s="215">
        <v>953.28531084585973</v>
      </c>
      <c r="P54" s="215">
        <v>1096.5574317965397</v>
      </c>
      <c r="Q54" s="215">
        <v>944.76991546927525</v>
      </c>
      <c r="R54" s="215">
        <v>937.30986833916086</v>
      </c>
      <c r="S54" s="215">
        <v>947.28406194225295</v>
      </c>
      <c r="T54" s="215">
        <v>1147.6361542493346</v>
      </c>
      <c r="U54" s="215">
        <v>884.40263996862518</v>
      </c>
      <c r="V54" s="215">
        <v>918.27983387727977</v>
      </c>
      <c r="W54" s="215">
        <v>1051.4302388051124</v>
      </c>
      <c r="X54" s="215">
        <v>1198.88728734899</v>
      </c>
      <c r="Y54" s="215">
        <v>920.11000991212882</v>
      </c>
      <c r="Z54" s="215">
        <v>969.42317671667706</v>
      </c>
      <c r="AA54" s="215">
        <v>1044.0172382717296</v>
      </c>
      <c r="AB54" s="215">
        <v>1271.4495750994729</v>
      </c>
      <c r="AC54" s="215">
        <v>1095.2597616129558</v>
      </c>
      <c r="AD54" s="215">
        <v>982.22836710099932</v>
      </c>
      <c r="AE54" s="215">
        <v>1143.9797590669523</v>
      </c>
      <c r="AF54" s="215">
        <v>1165.5321122190994</v>
      </c>
      <c r="AG54" s="215">
        <v>1187.4908273006704</v>
      </c>
      <c r="AH54" s="215">
        <v>1108.9243981917898</v>
      </c>
      <c r="AI54" s="215">
        <v>1148.0605253359417</v>
      </c>
      <c r="AJ54" s="215">
        <v>1256.5242491716137</v>
      </c>
      <c r="AK54" s="215">
        <v>1086.7445888590928</v>
      </c>
      <c r="AL54" s="215">
        <v>1217.7038492934562</v>
      </c>
      <c r="AM54" s="215">
        <v>1301.1216205834523</v>
      </c>
      <c r="AN54" s="215">
        <v>1344.4299412640057</v>
      </c>
      <c r="AO54" s="215">
        <v>1200.581931627929</v>
      </c>
      <c r="AP54" s="215">
        <v>1235.310192628815</v>
      </c>
      <c r="AQ54" s="215">
        <v>1309.325161474269</v>
      </c>
      <c r="AR54" s="215">
        <v>1399.7827142689985</v>
      </c>
      <c r="AS54" s="215">
        <v>1293.6768307407742</v>
      </c>
      <c r="AT54" s="215">
        <v>1285.5545154564606</v>
      </c>
      <c r="AU54" s="215">
        <v>1420.8151784842994</v>
      </c>
      <c r="AV54" s="215">
        <v>1610.9534753184885</v>
      </c>
      <c r="AW54" s="215">
        <v>1300.7476214079529</v>
      </c>
      <c r="AX54" s="215">
        <v>1343.7973390119041</v>
      </c>
      <c r="AY54" s="215">
        <v>1382.8337330771565</v>
      </c>
      <c r="AZ54" s="215">
        <v>1561.6213065029965</v>
      </c>
      <c r="BA54" s="215">
        <v>1231.3266825475193</v>
      </c>
      <c r="BB54" s="215">
        <v>1249.9893022940882</v>
      </c>
      <c r="BC54" s="215">
        <v>1414.7445599900714</v>
      </c>
      <c r="BD54" s="215">
        <v>1563.9394551683029</v>
      </c>
      <c r="BE54" s="215">
        <v>1301.1014337912588</v>
      </c>
      <c r="BF54" s="215">
        <v>1403.1500103681028</v>
      </c>
      <c r="BG54" s="215">
        <v>1472.992784584279</v>
      </c>
      <c r="BH54" s="215">
        <v>1569.7557712563575</v>
      </c>
      <c r="BI54" s="215">
        <v>1282.7083008973455</v>
      </c>
      <c r="BJ54" s="215">
        <v>1367.6110926173378</v>
      </c>
      <c r="BK54" s="215">
        <v>1516.8456528584634</v>
      </c>
      <c r="BL54" s="215">
        <v>1606.8349536268643</v>
      </c>
      <c r="BM54" s="215">
        <v>1291.7150399005905</v>
      </c>
      <c r="BN54" s="215">
        <v>908.06823733828492</v>
      </c>
      <c r="BO54" s="215">
        <v>1441.1671578854812</v>
      </c>
      <c r="BP54" s="215">
        <v>1701.0495648756569</v>
      </c>
      <c r="BQ54" s="215">
        <v>1471.65719590656</v>
      </c>
      <c r="BR54" s="215">
        <v>1415.0210386658403</v>
      </c>
      <c r="BS54" s="215">
        <v>1753.9604895048501</v>
      </c>
      <c r="BT54" s="215">
        <v>1941.3612759227767</v>
      </c>
      <c r="BU54" s="215">
        <v>1756.9798772722352</v>
      </c>
      <c r="BV54" s="215">
        <v>1903.6340604422542</v>
      </c>
      <c r="BW54" s="215">
        <v>2105.80491645845</v>
      </c>
      <c r="BX54" s="215">
        <v>2288.389820159246</v>
      </c>
      <c r="BY54" s="215">
        <v>1967.823444647626</v>
      </c>
      <c r="BZ54" s="243">
        <v>1937.722138645976</v>
      </c>
    </row>
    <row r="55" spans="1:78" s="163" customFormat="1">
      <c r="A55" s="41"/>
      <c r="B55" s="159"/>
      <c r="C55" s="38" t="s">
        <v>72</v>
      </c>
      <c r="D55" s="162" t="s">
        <v>73</v>
      </c>
      <c r="E55" s="214">
        <v>273.50622627461746</v>
      </c>
      <c r="F55" s="214">
        <v>317.32719513055889</v>
      </c>
      <c r="G55" s="214">
        <v>332.26503878595662</v>
      </c>
      <c r="H55" s="214">
        <v>356.90153980887993</v>
      </c>
      <c r="I55" s="214">
        <v>302.46004352913803</v>
      </c>
      <c r="J55" s="214">
        <v>329.6323055546402</v>
      </c>
      <c r="K55" s="214">
        <v>356.72485382085267</v>
      </c>
      <c r="L55" s="214">
        <v>413.18279709538092</v>
      </c>
      <c r="M55" s="214">
        <v>343.34885163329386</v>
      </c>
      <c r="N55" s="214">
        <v>376.48339633024011</v>
      </c>
      <c r="O55" s="214">
        <v>402.00078329328755</v>
      </c>
      <c r="P55" s="214">
        <v>454.16696874318916</v>
      </c>
      <c r="Q55" s="214">
        <v>369.31693210542977</v>
      </c>
      <c r="R55" s="214">
        <v>387.662778395342</v>
      </c>
      <c r="S55" s="214">
        <v>428.37793526732003</v>
      </c>
      <c r="T55" s="214">
        <v>472.64235423191815</v>
      </c>
      <c r="U55" s="214">
        <v>420.83593897925908</v>
      </c>
      <c r="V55" s="214">
        <v>392.54613609092144</v>
      </c>
      <c r="W55" s="214">
        <v>464.63279897665393</v>
      </c>
      <c r="X55" s="214">
        <v>502.98512595318016</v>
      </c>
      <c r="Y55" s="214">
        <v>403.36434845510439</v>
      </c>
      <c r="Z55" s="214">
        <v>413.6824068904848</v>
      </c>
      <c r="AA55" s="214">
        <v>439.6591028496174</v>
      </c>
      <c r="AB55" s="214">
        <v>484.29414180481194</v>
      </c>
      <c r="AC55" s="214">
        <v>360.75252036195485</v>
      </c>
      <c r="AD55" s="214">
        <v>412.98288437106316</v>
      </c>
      <c r="AE55" s="214">
        <v>529.26183197277692</v>
      </c>
      <c r="AF55" s="214">
        <v>534.00276329420922</v>
      </c>
      <c r="AG55" s="214">
        <v>476.33958700921482</v>
      </c>
      <c r="AH55" s="214">
        <v>452.55573699167689</v>
      </c>
      <c r="AI55" s="214">
        <v>503.69235782642579</v>
      </c>
      <c r="AJ55" s="214">
        <v>553.41231817269602</v>
      </c>
      <c r="AK55" s="214">
        <v>448.66162412824747</v>
      </c>
      <c r="AL55" s="214">
        <v>500.69921131235117</v>
      </c>
      <c r="AM55" s="214">
        <v>556.47795081277991</v>
      </c>
      <c r="AN55" s="214">
        <v>626.16121374662839</v>
      </c>
      <c r="AO55" s="214">
        <v>494.14434178827537</v>
      </c>
      <c r="AP55" s="214">
        <v>514.63407913928279</v>
      </c>
      <c r="AQ55" s="214">
        <v>560.41248827786262</v>
      </c>
      <c r="AR55" s="214">
        <v>639.80909079458354</v>
      </c>
      <c r="AS55" s="214">
        <v>504.40532290962699</v>
      </c>
      <c r="AT55" s="214">
        <v>492.26787995235725</v>
      </c>
      <c r="AU55" s="214">
        <v>572.99014486776571</v>
      </c>
      <c r="AV55" s="214">
        <v>736.33665227027348</v>
      </c>
      <c r="AW55" s="214">
        <v>558.04792636981813</v>
      </c>
      <c r="AX55" s="214">
        <v>527.84592986610301</v>
      </c>
      <c r="AY55" s="214">
        <v>551.71692066341927</v>
      </c>
      <c r="AZ55" s="214">
        <v>683.3892231006696</v>
      </c>
      <c r="BA55" s="214">
        <v>501.98912656535242</v>
      </c>
      <c r="BB55" s="214">
        <v>492.26644259717466</v>
      </c>
      <c r="BC55" s="214">
        <v>542.95742528847006</v>
      </c>
      <c r="BD55" s="214">
        <v>657.78700554900172</v>
      </c>
      <c r="BE55" s="214">
        <v>482.27498030748779</v>
      </c>
      <c r="BF55" s="214">
        <v>529.07091701150034</v>
      </c>
      <c r="BG55" s="214">
        <v>578.44976766467641</v>
      </c>
      <c r="BH55" s="214">
        <v>669.20433501634113</v>
      </c>
      <c r="BI55" s="214">
        <v>493.43415031945938</v>
      </c>
      <c r="BJ55" s="214">
        <v>533.85214372052883</v>
      </c>
      <c r="BK55" s="214">
        <v>595.83847134703581</v>
      </c>
      <c r="BL55" s="214">
        <v>671.87523461299736</v>
      </c>
      <c r="BM55" s="214">
        <v>501.44269359796931</v>
      </c>
      <c r="BN55" s="214">
        <v>253.90233583464402</v>
      </c>
      <c r="BO55" s="214">
        <v>559.96684387581627</v>
      </c>
      <c r="BP55" s="214">
        <v>715.68812669158399</v>
      </c>
      <c r="BQ55" s="214">
        <v>564.63295899818718</v>
      </c>
      <c r="BR55" s="214">
        <v>496.52886043026433</v>
      </c>
      <c r="BS55" s="214">
        <v>670.85180825257066</v>
      </c>
      <c r="BT55" s="214">
        <v>797.98637231899738</v>
      </c>
      <c r="BU55" s="214">
        <v>651.07386148281228</v>
      </c>
      <c r="BV55" s="214">
        <v>666.33777521756679</v>
      </c>
      <c r="BW55" s="214">
        <v>772.08731909271501</v>
      </c>
      <c r="BX55" s="214">
        <v>836.02409735192964</v>
      </c>
      <c r="BY55" s="214">
        <v>654.37815765709752</v>
      </c>
      <c r="BZ55" s="242">
        <v>685.88562180127121</v>
      </c>
    </row>
    <row r="56" spans="1:78" s="163" customFormat="1">
      <c r="A56" s="37"/>
      <c r="B56" s="38"/>
      <c r="C56" s="38" t="s">
        <v>74</v>
      </c>
      <c r="D56" s="162" t="s">
        <v>75</v>
      </c>
      <c r="E56" s="214">
        <v>337.76904358107618</v>
      </c>
      <c r="F56" s="214">
        <v>356.58601806196282</v>
      </c>
      <c r="G56" s="214">
        <v>492.07302955131451</v>
      </c>
      <c r="H56" s="214">
        <v>643.57190880564758</v>
      </c>
      <c r="I56" s="214">
        <v>362.404484039728</v>
      </c>
      <c r="J56" s="214">
        <v>405.68646067003669</v>
      </c>
      <c r="K56" s="214">
        <v>591.02674742032696</v>
      </c>
      <c r="L56" s="214">
        <v>727.88230786989357</v>
      </c>
      <c r="M56" s="214">
        <v>470.96162834244711</v>
      </c>
      <c r="N56" s="214">
        <v>540.36338105162213</v>
      </c>
      <c r="O56" s="214">
        <v>551.28452755257217</v>
      </c>
      <c r="P56" s="214">
        <v>642.39046305335069</v>
      </c>
      <c r="Q56" s="214">
        <v>575.45298336384542</v>
      </c>
      <c r="R56" s="214">
        <v>549.64708994381886</v>
      </c>
      <c r="S56" s="214">
        <v>518.90612667493292</v>
      </c>
      <c r="T56" s="214">
        <v>674.99380001741633</v>
      </c>
      <c r="U56" s="214">
        <v>463.56670098936604</v>
      </c>
      <c r="V56" s="214">
        <v>525.73369778635833</v>
      </c>
      <c r="W56" s="214">
        <v>586.79743982845855</v>
      </c>
      <c r="X56" s="214">
        <v>695.90216139580969</v>
      </c>
      <c r="Y56" s="214">
        <v>516.74566145702443</v>
      </c>
      <c r="Z56" s="214">
        <v>555.74076982619226</v>
      </c>
      <c r="AA56" s="214">
        <v>604.35813542211224</v>
      </c>
      <c r="AB56" s="214">
        <v>787.15543329466095</v>
      </c>
      <c r="AC56" s="214">
        <v>734.50724125100101</v>
      </c>
      <c r="AD56" s="214">
        <v>569.24548272993616</v>
      </c>
      <c r="AE56" s="214">
        <v>614.71792709417525</v>
      </c>
      <c r="AF56" s="214">
        <v>631.5293489248902</v>
      </c>
      <c r="AG56" s="214">
        <v>711.15124029145568</v>
      </c>
      <c r="AH56" s="214">
        <v>656.3686612001128</v>
      </c>
      <c r="AI56" s="214">
        <v>644.36816750951607</v>
      </c>
      <c r="AJ56" s="214">
        <v>703.11193099891773</v>
      </c>
      <c r="AK56" s="214">
        <v>638.08296473084533</v>
      </c>
      <c r="AL56" s="214">
        <v>717.00463798110513</v>
      </c>
      <c r="AM56" s="214">
        <v>744.64366977067243</v>
      </c>
      <c r="AN56" s="214">
        <v>718.26872751737733</v>
      </c>
      <c r="AO56" s="214">
        <v>706.43758983965358</v>
      </c>
      <c r="AP56" s="214">
        <v>720.67611348953233</v>
      </c>
      <c r="AQ56" s="214">
        <v>748.91267319640622</v>
      </c>
      <c r="AR56" s="214">
        <v>759.97362347441481</v>
      </c>
      <c r="AS56" s="214">
        <v>789.27150783114712</v>
      </c>
      <c r="AT56" s="214">
        <v>793.28663550410329</v>
      </c>
      <c r="AU56" s="214">
        <v>847.8250336165338</v>
      </c>
      <c r="AV56" s="214">
        <v>874.616823048215</v>
      </c>
      <c r="AW56" s="214">
        <v>742.69969503813491</v>
      </c>
      <c r="AX56" s="214">
        <v>815.95140914580099</v>
      </c>
      <c r="AY56" s="214">
        <v>831.11681241373731</v>
      </c>
      <c r="AZ56" s="214">
        <v>878.23208340232679</v>
      </c>
      <c r="BA56" s="214">
        <v>729.33755598216703</v>
      </c>
      <c r="BB56" s="214">
        <v>757.72285969691347</v>
      </c>
      <c r="BC56" s="214">
        <v>871.7871347016013</v>
      </c>
      <c r="BD56" s="214">
        <v>906.15244961930114</v>
      </c>
      <c r="BE56" s="214">
        <v>818.82645348377116</v>
      </c>
      <c r="BF56" s="214">
        <v>874.07909335660258</v>
      </c>
      <c r="BG56" s="214">
        <v>894.54301691960256</v>
      </c>
      <c r="BH56" s="214">
        <v>900.55143624001641</v>
      </c>
      <c r="BI56" s="214">
        <v>789.27415057788619</v>
      </c>
      <c r="BJ56" s="214">
        <v>833.75894889680887</v>
      </c>
      <c r="BK56" s="214">
        <v>921.00718151142769</v>
      </c>
      <c r="BL56" s="214">
        <v>934.95971901386679</v>
      </c>
      <c r="BM56" s="214">
        <v>790.27234630262126</v>
      </c>
      <c r="BN56" s="214">
        <v>654.16590150364095</v>
      </c>
      <c r="BO56" s="214">
        <v>881.20031400966479</v>
      </c>
      <c r="BP56" s="214">
        <v>985.36143818407277</v>
      </c>
      <c r="BQ56" s="214">
        <v>907.02423690837281</v>
      </c>
      <c r="BR56" s="214">
        <v>918.49217823557592</v>
      </c>
      <c r="BS56" s="214">
        <v>1083.1086812522794</v>
      </c>
      <c r="BT56" s="214">
        <v>1143.3749036037793</v>
      </c>
      <c r="BU56" s="214">
        <v>1105.9060157894228</v>
      </c>
      <c r="BV56" s="214">
        <v>1237.2962852246874</v>
      </c>
      <c r="BW56" s="214">
        <v>1333.7175973657349</v>
      </c>
      <c r="BX56" s="214">
        <v>1452.3657228073164</v>
      </c>
      <c r="BY56" s="214">
        <v>1313.4452869905285</v>
      </c>
      <c r="BZ56" s="242">
        <v>1251.8365168447049</v>
      </c>
    </row>
    <row r="57" spans="1:78" s="161" customFormat="1">
      <c r="A57" s="41"/>
      <c r="B57" s="159" t="s">
        <v>110</v>
      </c>
      <c r="C57" s="159"/>
      <c r="D57" s="160" t="s">
        <v>120</v>
      </c>
      <c r="E57" s="215">
        <v>1767.3221790078539</v>
      </c>
      <c r="F57" s="215">
        <v>1819.263026851635</v>
      </c>
      <c r="G57" s="215">
        <v>1917.6124765219247</v>
      </c>
      <c r="H57" s="215">
        <v>1876.8023176185661</v>
      </c>
      <c r="I57" s="215">
        <v>1899.6668837796381</v>
      </c>
      <c r="J57" s="215">
        <v>1931.2278075184549</v>
      </c>
      <c r="K57" s="215">
        <v>2120.9485973545279</v>
      </c>
      <c r="L57" s="215">
        <v>2225.156711347352</v>
      </c>
      <c r="M57" s="215">
        <v>2259.4734588670376</v>
      </c>
      <c r="N57" s="215">
        <v>2245.9733375796436</v>
      </c>
      <c r="O57" s="215">
        <v>2308.6933581814228</v>
      </c>
      <c r="P57" s="215">
        <v>2373.8598453718778</v>
      </c>
      <c r="Q57" s="215">
        <v>2412.164726850132</v>
      </c>
      <c r="R57" s="215">
        <v>2563.4336192192109</v>
      </c>
      <c r="S57" s="215">
        <v>2567.7667799647397</v>
      </c>
      <c r="T57" s="215">
        <v>2595.6348739658697</v>
      </c>
      <c r="U57" s="215">
        <v>2516.7465402018306</v>
      </c>
      <c r="V57" s="215">
        <v>2509.3027292456591</v>
      </c>
      <c r="W57" s="215">
        <v>2606.2538695544899</v>
      </c>
      <c r="X57" s="215">
        <v>2724.6968609979804</v>
      </c>
      <c r="Y57" s="215">
        <v>2800.5526481639963</v>
      </c>
      <c r="Z57" s="215">
        <v>2868.9210008164305</v>
      </c>
      <c r="AA57" s="215">
        <v>2840.0517237082936</v>
      </c>
      <c r="AB57" s="215">
        <v>2904.4746273112814</v>
      </c>
      <c r="AC57" s="215">
        <v>3040.8710559805904</v>
      </c>
      <c r="AD57" s="215">
        <v>3030.7177917335075</v>
      </c>
      <c r="AE57" s="215">
        <v>3190.5596493140397</v>
      </c>
      <c r="AF57" s="215">
        <v>3288.8515029718546</v>
      </c>
      <c r="AG57" s="215">
        <v>3320.6570361877566</v>
      </c>
      <c r="AH57" s="215">
        <v>3256.0227832029523</v>
      </c>
      <c r="AI57" s="215">
        <v>3469.5224723867959</v>
      </c>
      <c r="AJ57" s="215">
        <v>3532.7977082224588</v>
      </c>
      <c r="AK57" s="215">
        <v>3507.8675838674676</v>
      </c>
      <c r="AL57" s="215">
        <v>3677.9228974300449</v>
      </c>
      <c r="AM57" s="215">
        <v>3690.2964862369145</v>
      </c>
      <c r="AN57" s="215">
        <v>3745.9130324655139</v>
      </c>
      <c r="AO57" s="215">
        <v>3682.8875680732399</v>
      </c>
      <c r="AP57" s="215">
        <v>4140.6456225137363</v>
      </c>
      <c r="AQ57" s="215">
        <v>3919.8239008237151</v>
      </c>
      <c r="AR57" s="215">
        <v>3867.6429085892564</v>
      </c>
      <c r="AS57" s="215">
        <v>3652.2600771738062</v>
      </c>
      <c r="AT57" s="215">
        <v>3759.1794386382589</v>
      </c>
      <c r="AU57" s="215">
        <v>4116.3001029766992</v>
      </c>
      <c r="AV57" s="215">
        <v>5314.2603812111602</v>
      </c>
      <c r="AW57" s="215">
        <v>5232.8963367348488</v>
      </c>
      <c r="AX57" s="215">
        <v>4413.4525899238752</v>
      </c>
      <c r="AY57" s="215">
        <v>4704.7586565252423</v>
      </c>
      <c r="AZ57" s="215">
        <v>5231.892416815972</v>
      </c>
      <c r="BA57" s="215">
        <v>4981.7526675837107</v>
      </c>
      <c r="BB57" s="215">
        <v>4797.323134487322</v>
      </c>
      <c r="BC57" s="215">
        <v>5088.8160515956197</v>
      </c>
      <c r="BD57" s="215">
        <v>5797.1081463332439</v>
      </c>
      <c r="BE57" s="215">
        <v>5473.4887664656753</v>
      </c>
      <c r="BF57" s="215">
        <v>5328.9737806977355</v>
      </c>
      <c r="BG57" s="215">
        <v>5529.5166788321749</v>
      </c>
      <c r="BH57" s="215">
        <v>6263.0207740043334</v>
      </c>
      <c r="BI57" s="215">
        <v>6124.2624528337647</v>
      </c>
      <c r="BJ57" s="215">
        <v>5775.3003812153984</v>
      </c>
      <c r="BK57" s="215">
        <v>6056.8970191359585</v>
      </c>
      <c r="BL57" s="215">
        <v>7180.5401468147966</v>
      </c>
      <c r="BM57" s="215">
        <v>7138.5332645983253</v>
      </c>
      <c r="BN57" s="215">
        <v>6109.4161470223098</v>
      </c>
      <c r="BO57" s="215">
        <v>6679.0561806814794</v>
      </c>
      <c r="BP57" s="215">
        <v>7844.9944076978063</v>
      </c>
      <c r="BQ57" s="215">
        <v>7332.2752938417834</v>
      </c>
      <c r="BR57" s="215">
        <v>7222.1764583096847</v>
      </c>
      <c r="BS57" s="215">
        <v>7855.1252032865641</v>
      </c>
      <c r="BT57" s="215">
        <v>9220.4230445618632</v>
      </c>
      <c r="BU57" s="215">
        <v>8935.7246727040347</v>
      </c>
      <c r="BV57" s="215">
        <v>8830.6894796433116</v>
      </c>
      <c r="BW57" s="215">
        <v>9864.3421507158528</v>
      </c>
      <c r="BX57" s="215">
        <v>11430.357826119856</v>
      </c>
      <c r="BY57" s="215">
        <v>10907.857179908204</v>
      </c>
      <c r="BZ57" s="243">
        <v>11136.998585962992</v>
      </c>
    </row>
    <row r="58" spans="1:78" s="163" customFormat="1" ht="26.4">
      <c r="A58" s="37"/>
      <c r="B58" s="159"/>
      <c r="C58" s="38" t="s">
        <v>170</v>
      </c>
      <c r="D58" s="162" t="s">
        <v>76</v>
      </c>
      <c r="E58" s="214">
        <v>1513.8662148213648</v>
      </c>
      <c r="F58" s="214">
        <v>1547.9822909842812</v>
      </c>
      <c r="G58" s="214">
        <v>1622.3283387695537</v>
      </c>
      <c r="H58" s="214">
        <v>1608.8231554247786</v>
      </c>
      <c r="I58" s="214">
        <v>1597.286760732092</v>
      </c>
      <c r="J58" s="214">
        <v>1604.0958177054169</v>
      </c>
      <c r="K58" s="214">
        <v>1769.1464364237208</v>
      </c>
      <c r="L58" s="214">
        <v>1829.4709851387502</v>
      </c>
      <c r="M58" s="214">
        <v>1859.7306250461597</v>
      </c>
      <c r="N58" s="214">
        <v>1859.9600630932</v>
      </c>
      <c r="O58" s="214">
        <v>1878.156505033025</v>
      </c>
      <c r="P58" s="214">
        <v>1890.1528068275966</v>
      </c>
      <c r="Q58" s="214">
        <v>1936.2117424156686</v>
      </c>
      <c r="R58" s="214">
        <v>2034.5125516280573</v>
      </c>
      <c r="S58" s="214">
        <v>2043.935976833538</v>
      </c>
      <c r="T58" s="214">
        <v>2102.3397291226938</v>
      </c>
      <c r="U58" s="214">
        <v>2140.1764124921583</v>
      </c>
      <c r="V58" s="214">
        <v>2170.9842868928017</v>
      </c>
      <c r="W58" s="214">
        <v>2285.7500594379517</v>
      </c>
      <c r="X58" s="214">
        <v>2368.089241177051</v>
      </c>
      <c r="Y58" s="214">
        <v>2436.099009384277</v>
      </c>
      <c r="Z58" s="214">
        <v>2502.2100098613923</v>
      </c>
      <c r="AA58" s="214">
        <v>2448.6390203092615</v>
      </c>
      <c r="AB58" s="214">
        <v>2509.0519604450596</v>
      </c>
      <c r="AC58" s="214">
        <v>2637.6502389367847</v>
      </c>
      <c r="AD58" s="214">
        <v>2625.0171984031181</v>
      </c>
      <c r="AE58" s="214">
        <v>2779.0045373384764</v>
      </c>
      <c r="AF58" s="214">
        <v>2837.3280253216089</v>
      </c>
      <c r="AG58" s="214">
        <v>2844.3639693307382</v>
      </c>
      <c r="AH58" s="214">
        <v>2786.5272452763229</v>
      </c>
      <c r="AI58" s="214">
        <v>2991.4490877465742</v>
      </c>
      <c r="AJ58" s="214">
        <v>3038.6596976463325</v>
      </c>
      <c r="AK58" s="214">
        <v>2987.0992291486027</v>
      </c>
      <c r="AL58" s="214">
        <v>3161.6229280110774</v>
      </c>
      <c r="AM58" s="214">
        <v>3162.9651223504179</v>
      </c>
      <c r="AN58" s="214">
        <v>3208.3127204898219</v>
      </c>
      <c r="AO58" s="214">
        <v>3134.0880246200531</v>
      </c>
      <c r="AP58" s="214">
        <v>3610.2912753284199</v>
      </c>
      <c r="AQ58" s="214">
        <v>3403.0808870238416</v>
      </c>
      <c r="AR58" s="214">
        <v>3291.5398130276535</v>
      </c>
      <c r="AS58" s="214">
        <v>3034.5429011310989</v>
      </c>
      <c r="AT58" s="214">
        <v>3103.6642662222721</v>
      </c>
      <c r="AU58" s="214">
        <v>3370.1260161964437</v>
      </c>
      <c r="AV58" s="214">
        <v>4508.6668164501025</v>
      </c>
      <c r="AW58" s="214">
        <v>4402.510477672854</v>
      </c>
      <c r="AX58" s="214">
        <v>3578.7967594330466</v>
      </c>
      <c r="AY58" s="214">
        <v>3811.3741595989341</v>
      </c>
      <c r="AZ58" s="214">
        <v>4292.3186032951298</v>
      </c>
      <c r="BA58" s="214">
        <v>4072.8349153028375</v>
      </c>
      <c r="BB58" s="214">
        <v>3891.6894223203399</v>
      </c>
      <c r="BC58" s="214">
        <v>4099.9183562946228</v>
      </c>
      <c r="BD58" s="214">
        <v>4730.5573060821189</v>
      </c>
      <c r="BE58" s="214">
        <v>4519.568748114998</v>
      </c>
      <c r="BF58" s="214">
        <v>4323.0054132585892</v>
      </c>
      <c r="BG58" s="214">
        <v>4483.1653004807913</v>
      </c>
      <c r="BH58" s="214">
        <v>5135.2605381455523</v>
      </c>
      <c r="BI58" s="214">
        <v>5102.972628540273</v>
      </c>
      <c r="BJ58" s="214">
        <v>4719.6483900983712</v>
      </c>
      <c r="BK58" s="214">
        <v>4906.7640266191811</v>
      </c>
      <c r="BL58" s="214">
        <v>5909.6149547421064</v>
      </c>
      <c r="BM58" s="214">
        <v>5909.9110077358291</v>
      </c>
      <c r="BN58" s="214">
        <v>4965.3105236114388</v>
      </c>
      <c r="BO58" s="214">
        <v>5418.7976502457859</v>
      </c>
      <c r="BP58" s="214">
        <v>6476.9808184068697</v>
      </c>
      <c r="BQ58" s="214">
        <v>6049.9203802081556</v>
      </c>
      <c r="BR58" s="214">
        <v>5974.8732671341204</v>
      </c>
      <c r="BS58" s="214">
        <v>6376.2483994552949</v>
      </c>
      <c r="BT58" s="214">
        <v>7574.9579532023399</v>
      </c>
      <c r="BU58" s="214">
        <v>7405.6257258055066</v>
      </c>
      <c r="BV58" s="214">
        <v>7265.2091494780889</v>
      </c>
      <c r="BW58" s="214">
        <v>8036.1763070512989</v>
      </c>
      <c r="BX58" s="214">
        <v>9398.7664660478877</v>
      </c>
      <c r="BY58" s="214">
        <v>9033.654088291165</v>
      </c>
      <c r="BZ58" s="242">
        <v>9324.9495724587741</v>
      </c>
    </row>
    <row r="59" spans="1:78" s="163" customFormat="1" ht="26.4">
      <c r="A59" s="42"/>
      <c r="B59" s="159"/>
      <c r="C59" s="38" t="s">
        <v>77</v>
      </c>
      <c r="D59" s="162" t="s">
        <v>78</v>
      </c>
      <c r="E59" s="214">
        <v>253.45596418648915</v>
      </c>
      <c r="F59" s="214">
        <v>271.28073586735388</v>
      </c>
      <c r="G59" s="214">
        <v>295.28413775237084</v>
      </c>
      <c r="H59" s="214">
        <v>267.97916219378749</v>
      </c>
      <c r="I59" s="214">
        <v>302.38012304754602</v>
      </c>
      <c r="J59" s="214">
        <v>327.13198981303788</v>
      </c>
      <c r="K59" s="214">
        <v>351.80216093080719</v>
      </c>
      <c r="L59" s="214">
        <v>395.68572620860169</v>
      </c>
      <c r="M59" s="214">
        <v>399.74283382087776</v>
      </c>
      <c r="N59" s="214">
        <v>386.01327448644349</v>
      </c>
      <c r="O59" s="214">
        <v>430.53685314839782</v>
      </c>
      <c r="P59" s="214">
        <v>483.70703854428109</v>
      </c>
      <c r="Q59" s="214">
        <v>475.95298443446313</v>
      </c>
      <c r="R59" s="214">
        <v>528.92106759115359</v>
      </c>
      <c r="S59" s="214">
        <v>523.83080313120195</v>
      </c>
      <c r="T59" s="214">
        <v>493.29514484317593</v>
      </c>
      <c r="U59" s="214">
        <v>376.57012770967253</v>
      </c>
      <c r="V59" s="214">
        <v>338.31844235285712</v>
      </c>
      <c r="W59" s="214">
        <v>320.50381011653815</v>
      </c>
      <c r="X59" s="214">
        <v>356.60761982092959</v>
      </c>
      <c r="Y59" s="214">
        <v>364.45363877971931</v>
      </c>
      <c r="Z59" s="214">
        <v>366.71099095503826</v>
      </c>
      <c r="AA59" s="214">
        <v>391.41270339903213</v>
      </c>
      <c r="AB59" s="214">
        <v>395.42266686622179</v>
      </c>
      <c r="AC59" s="214">
        <v>403.22081704380571</v>
      </c>
      <c r="AD59" s="214">
        <v>405.70059333038921</v>
      </c>
      <c r="AE59" s="214">
        <v>411.55511197556314</v>
      </c>
      <c r="AF59" s="214">
        <v>451.52347765024547</v>
      </c>
      <c r="AG59" s="214">
        <v>476.29306685701829</v>
      </c>
      <c r="AH59" s="214">
        <v>469.49553792662925</v>
      </c>
      <c r="AI59" s="214">
        <v>478.07338464022155</v>
      </c>
      <c r="AJ59" s="214">
        <v>494.13801057612625</v>
      </c>
      <c r="AK59" s="214">
        <v>520.768354718865</v>
      </c>
      <c r="AL59" s="214">
        <v>516.29996941896729</v>
      </c>
      <c r="AM59" s="214">
        <v>527.33136388649632</v>
      </c>
      <c r="AN59" s="214">
        <v>537.60031197569208</v>
      </c>
      <c r="AO59" s="214">
        <v>548.79954345318663</v>
      </c>
      <c r="AP59" s="214">
        <v>530.35434718531644</v>
      </c>
      <c r="AQ59" s="214">
        <v>516.74301379987344</v>
      </c>
      <c r="AR59" s="214">
        <v>576.10309556160291</v>
      </c>
      <c r="AS59" s="214">
        <v>617.71717604270748</v>
      </c>
      <c r="AT59" s="214">
        <v>655.51517241598708</v>
      </c>
      <c r="AU59" s="214">
        <v>746.17408678025549</v>
      </c>
      <c r="AV59" s="214">
        <v>805.59356476105745</v>
      </c>
      <c r="AW59" s="214">
        <v>830.38585906199478</v>
      </c>
      <c r="AX59" s="214">
        <v>834.65583049082852</v>
      </c>
      <c r="AY59" s="214">
        <v>893.38449692630775</v>
      </c>
      <c r="AZ59" s="214">
        <v>939.57381352084258</v>
      </c>
      <c r="BA59" s="214">
        <v>908.9177522808734</v>
      </c>
      <c r="BB59" s="214">
        <v>905.63371216698238</v>
      </c>
      <c r="BC59" s="214">
        <v>988.89769530099716</v>
      </c>
      <c r="BD59" s="214">
        <v>1066.5508402511252</v>
      </c>
      <c r="BE59" s="214">
        <v>953.92001835067708</v>
      </c>
      <c r="BF59" s="214">
        <v>1005.9683674391465</v>
      </c>
      <c r="BG59" s="214">
        <v>1046.3513783513838</v>
      </c>
      <c r="BH59" s="214">
        <v>1127.7602358587806</v>
      </c>
      <c r="BI59" s="214">
        <v>1021.2898242934918</v>
      </c>
      <c r="BJ59" s="214">
        <v>1055.6519911170271</v>
      </c>
      <c r="BK59" s="214">
        <v>1150.1329925167774</v>
      </c>
      <c r="BL59" s="214">
        <v>1270.9251920726899</v>
      </c>
      <c r="BM59" s="214">
        <v>1228.6222568624967</v>
      </c>
      <c r="BN59" s="214">
        <v>1144.1056234108712</v>
      </c>
      <c r="BO59" s="214">
        <v>1260.2585304356935</v>
      </c>
      <c r="BP59" s="214">
        <v>1368.0135892909361</v>
      </c>
      <c r="BQ59" s="214">
        <v>1282.3549136336276</v>
      </c>
      <c r="BR59" s="214">
        <v>1247.3031911755647</v>
      </c>
      <c r="BS59" s="214">
        <v>1478.8768038312692</v>
      </c>
      <c r="BT59" s="214">
        <v>1645.4650913595228</v>
      </c>
      <c r="BU59" s="214">
        <v>1530.0989468985276</v>
      </c>
      <c r="BV59" s="214">
        <v>1565.4803301652234</v>
      </c>
      <c r="BW59" s="214">
        <v>1828.165843664553</v>
      </c>
      <c r="BX59" s="214">
        <v>2031.5913600719691</v>
      </c>
      <c r="BY59" s="214">
        <v>1874.2030916170393</v>
      </c>
      <c r="BZ59" s="242">
        <v>1812.0490135042182</v>
      </c>
    </row>
    <row r="60" spans="1:78" s="161" customFormat="1" ht="26.4">
      <c r="A60" s="41"/>
      <c r="B60" s="159" t="s">
        <v>111</v>
      </c>
      <c r="C60" s="159"/>
      <c r="D60" s="160" t="s">
        <v>121</v>
      </c>
      <c r="E60" s="215">
        <v>1067.0543396074277</v>
      </c>
      <c r="F60" s="215">
        <v>1139.8519261358849</v>
      </c>
      <c r="G60" s="215">
        <v>1180.826520352568</v>
      </c>
      <c r="H60" s="215">
        <v>1266.2672139040999</v>
      </c>
      <c r="I60" s="215">
        <v>1194.6789937770577</v>
      </c>
      <c r="J60" s="215">
        <v>1254.6004082332047</v>
      </c>
      <c r="K60" s="215">
        <v>1300.2373252354605</v>
      </c>
      <c r="L60" s="215">
        <v>1363.4832727542571</v>
      </c>
      <c r="M60" s="215">
        <v>1327.5554433909576</v>
      </c>
      <c r="N60" s="215">
        <v>1394.392074321574</v>
      </c>
      <c r="O60" s="215">
        <v>1397.2183569826066</v>
      </c>
      <c r="P60" s="215">
        <v>1449.8341253048432</v>
      </c>
      <c r="Q60" s="215">
        <v>1317.1419777587946</v>
      </c>
      <c r="R60" s="215">
        <v>1398.7836552303563</v>
      </c>
      <c r="S60" s="215">
        <v>1472.246901119622</v>
      </c>
      <c r="T60" s="215">
        <v>1567.8274658912037</v>
      </c>
      <c r="U60" s="215">
        <v>1373.4288732590121</v>
      </c>
      <c r="V60" s="215">
        <v>1461.7625654412072</v>
      </c>
      <c r="W60" s="215">
        <v>1534.8567893335116</v>
      </c>
      <c r="X60" s="215">
        <v>1613.9517719662706</v>
      </c>
      <c r="Y60" s="215">
        <v>1514.1198916525627</v>
      </c>
      <c r="Z60" s="215">
        <v>1552.271430184765</v>
      </c>
      <c r="AA60" s="215">
        <v>1637.695912253831</v>
      </c>
      <c r="AB60" s="215">
        <v>1690.9127659088354</v>
      </c>
      <c r="AC60" s="215">
        <v>1615.7849506242665</v>
      </c>
      <c r="AD60" s="215">
        <v>1668.2781729501623</v>
      </c>
      <c r="AE60" s="215">
        <v>1746.39891490592</v>
      </c>
      <c r="AF60" s="215">
        <v>1736.5379615196337</v>
      </c>
      <c r="AG60" s="215">
        <v>1684.0870289101192</v>
      </c>
      <c r="AH60" s="215">
        <v>1691.8452102607855</v>
      </c>
      <c r="AI60" s="215">
        <v>1736.0068415499263</v>
      </c>
      <c r="AJ60" s="215">
        <v>1776.0609192791742</v>
      </c>
      <c r="AK60" s="215">
        <v>1730.4589962543951</v>
      </c>
      <c r="AL60" s="215">
        <v>1777.7601569825781</v>
      </c>
      <c r="AM60" s="215">
        <v>1819.9723107659713</v>
      </c>
      <c r="AN60" s="215">
        <v>1816.8085359970673</v>
      </c>
      <c r="AO60" s="215">
        <v>1734.5639475127764</v>
      </c>
      <c r="AP60" s="215">
        <v>1823.4842734825838</v>
      </c>
      <c r="AQ60" s="215">
        <v>1892.2969775901317</v>
      </c>
      <c r="AR60" s="215">
        <v>1885.6548014145108</v>
      </c>
      <c r="AS60" s="215">
        <v>1825.8751236941282</v>
      </c>
      <c r="AT60" s="215">
        <v>1887.8120353717541</v>
      </c>
      <c r="AU60" s="215">
        <v>1994.5954158496625</v>
      </c>
      <c r="AV60" s="215">
        <v>2048.7174250844391</v>
      </c>
      <c r="AW60" s="215">
        <v>1941.2548633186061</v>
      </c>
      <c r="AX60" s="215">
        <v>1934.7583610631318</v>
      </c>
      <c r="AY60" s="215">
        <v>2046.3123014274659</v>
      </c>
      <c r="AZ60" s="215">
        <v>2118.6744741907769</v>
      </c>
      <c r="BA60" s="215">
        <v>2112.69159068411</v>
      </c>
      <c r="BB60" s="215">
        <v>2154.3802293409758</v>
      </c>
      <c r="BC60" s="215">
        <v>2391.8561942578276</v>
      </c>
      <c r="BD60" s="215">
        <v>2465.0719857170707</v>
      </c>
      <c r="BE60" s="215">
        <v>2331.9666693590107</v>
      </c>
      <c r="BF60" s="215">
        <v>2379.9215298669833</v>
      </c>
      <c r="BG60" s="215">
        <v>2615.7965587996969</v>
      </c>
      <c r="BH60" s="215">
        <v>2693.3152419743114</v>
      </c>
      <c r="BI60" s="215">
        <v>2589.126438958649</v>
      </c>
      <c r="BJ60" s="215">
        <v>2616.2099172677908</v>
      </c>
      <c r="BK60" s="215">
        <v>2855.7089313414267</v>
      </c>
      <c r="BL60" s="215">
        <v>2925.9547124321457</v>
      </c>
      <c r="BM60" s="215">
        <v>2802.3788905157398</v>
      </c>
      <c r="BN60" s="215">
        <v>2446.0050077028195</v>
      </c>
      <c r="BO60" s="215">
        <v>2701.5322438125004</v>
      </c>
      <c r="BP60" s="215">
        <v>2914.0838579689243</v>
      </c>
      <c r="BQ60" s="215">
        <v>2895.0461660661267</v>
      </c>
      <c r="BR60" s="215">
        <v>2988.3157851811338</v>
      </c>
      <c r="BS60" s="215">
        <v>3281.8737253578283</v>
      </c>
      <c r="BT60" s="215">
        <v>3449.7643233948875</v>
      </c>
      <c r="BU60" s="215">
        <v>3366.3138716404064</v>
      </c>
      <c r="BV60" s="215">
        <v>3683.9096499144289</v>
      </c>
      <c r="BW60" s="215">
        <v>3748.226858168141</v>
      </c>
      <c r="BX60" s="215">
        <v>3958.0581080884067</v>
      </c>
      <c r="BY60" s="215">
        <v>3743.1024549149761</v>
      </c>
      <c r="BZ60" s="243">
        <v>3961.3059881974305</v>
      </c>
    </row>
    <row r="61" spans="1:78" s="163" customFormat="1">
      <c r="A61" s="41"/>
      <c r="B61" s="159"/>
      <c r="C61" s="38" t="s">
        <v>79</v>
      </c>
      <c r="D61" s="162" t="s">
        <v>80</v>
      </c>
      <c r="E61" s="214">
        <v>350.26326106033184</v>
      </c>
      <c r="F61" s="214">
        <v>361.76035415119236</v>
      </c>
      <c r="G61" s="214">
        <v>371.453651932779</v>
      </c>
      <c r="H61" s="214">
        <v>379.52273285569436</v>
      </c>
      <c r="I61" s="214">
        <v>369.94820286979564</v>
      </c>
      <c r="J61" s="214">
        <v>369.08388235287475</v>
      </c>
      <c r="K61" s="214">
        <v>372.47026602911257</v>
      </c>
      <c r="L61" s="214">
        <v>376.49764874821608</v>
      </c>
      <c r="M61" s="214">
        <v>379.53719422682042</v>
      </c>
      <c r="N61" s="214">
        <v>394.25252859159326</v>
      </c>
      <c r="O61" s="214">
        <v>395.59171563468647</v>
      </c>
      <c r="P61" s="214">
        <v>408.61856154689991</v>
      </c>
      <c r="Q61" s="214">
        <v>401.06111317608134</v>
      </c>
      <c r="R61" s="214">
        <v>429.7936456573446</v>
      </c>
      <c r="S61" s="214">
        <v>447.09360016826332</v>
      </c>
      <c r="T61" s="214">
        <v>458.05164099830859</v>
      </c>
      <c r="U61" s="214">
        <v>420.48534441190509</v>
      </c>
      <c r="V61" s="214">
        <v>439.46778265668098</v>
      </c>
      <c r="W61" s="214">
        <v>456.66110936767927</v>
      </c>
      <c r="X61" s="214">
        <v>468.38576356373642</v>
      </c>
      <c r="Y61" s="214">
        <v>454.83371008756137</v>
      </c>
      <c r="Z61" s="214">
        <v>449.02032561748325</v>
      </c>
      <c r="AA61" s="214">
        <v>467.46824415819071</v>
      </c>
      <c r="AB61" s="214">
        <v>482.67772013676523</v>
      </c>
      <c r="AC61" s="214">
        <v>477.06764130867685</v>
      </c>
      <c r="AD61" s="214">
        <v>482.81414288723136</v>
      </c>
      <c r="AE61" s="214">
        <v>498.00775667848495</v>
      </c>
      <c r="AF61" s="214">
        <v>504.1104591256053</v>
      </c>
      <c r="AG61" s="214">
        <v>510.36326575861733</v>
      </c>
      <c r="AH61" s="214">
        <v>508.49771630185222</v>
      </c>
      <c r="AI61" s="214">
        <v>527.1878491655176</v>
      </c>
      <c r="AJ61" s="214">
        <v>532.95116877401301</v>
      </c>
      <c r="AK61" s="214">
        <v>534.3303581733287</v>
      </c>
      <c r="AL61" s="214">
        <v>534.557508631171</v>
      </c>
      <c r="AM61" s="214">
        <v>553.25548200474259</v>
      </c>
      <c r="AN61" s="214">
        <v>555.85665119075907</v>
      </c>
      <c r="AO61" s="214">
        <v>545.54390439866756</v>
      </c>
      <c r="AP61" s="214">
        <v>567.05542383099248</v>
      </c>
      <c r="AQ61" s="214">
        <v>581.90642455991679</v>
      </c>
      <c r="AR61" s="214">
        <v>573.49424721042124</v>
      </c>
      <c r="AS61" s="214">
        <v>568.50205722052249</v>
      </c>
      <c r="AT61" s="214">
        <v>577.48558136617555</v>
      </c>
      <c r="AU61" s="214">
        <v>605.8525470300101</v>
      </c>
      <c r="AV61" s="214">
        <v>624.15981438329334</v>
      </c>
      <c r="AW61" s="214">
        <v>612.68202611331503</v>
      </c>
      <c r="AX61" s="214">
        <v>598.98229987756304</v>
      </c>
      <c r="AY61" s="214">
        <v>637.59919727942383</v>
      </c>
      <c r="AZ61" s="214">
        <v>652.73647672969071</v>
      </c>
      <c r="BA61" s="214">
        <v>645.14459555433439</v>
      </c>
      <c r="BB61" s="214">
        <v>634.65316816597988</v>
      </c>
      <c r="BC61" s="214">
        <v>700.72189390426752</v>
      </c>
      <c r="BD61" s="214">
        <v>722.4803423754181</v>
      </c>
      <c r="BE61" s="214">
        <v>714.39863672983677</v>
      </c>
      <c r="BF61" s="214">
        <v>707.75446048191714</v>
      </c>
      <c r="BG61" s="214">
        <v>789.25775910938364</v>
      </c>
      <c r="BH61" s="214">
        <v>800.58914367886098</v>
      </c>
      <c r="BI61" s="214">
        <v>776.1876000502815</v>
      </c>
      <c r="BJ61" s="214">
        <v>755.64372163770679</v>
      </c>
      <c r="BK61" s="214">
        <v>846.88981037650819</v>
      </c>
      <c r="BL61" s="214">
        <v>884.27886793549999</v>
      </c>
      <c r="BM61" s="214">
        <v>895.7003835037284</v>
      </c>
      <c r="BN61" s="214">
        <v>798.52878122230209</v>
      </c>
      <c r="BO61" s="214">
        <v>869.402366194313</v>
      </c>
      <c r="BP61" s="214">
        <v>933.36846907965105</v>
      </c>
      <c r="BQ61" s="214">
        <v>912.3548844012372</v>
      </c>
      <c r="BR61" s="214">
        <v>857.3240618234023</v>
      </c>
      <c r="BS61" s="214">
        <v>951.91419602645635</v>
      </c>
      <c r="BT61" s="214">
        <v>1000.406857748901</v>
      </c>
      <c r="BU61" s="214">
        <v>986.45158936267762</v>
      </c>
      <c r="BV61" s="214">
        <v>977.16753858197376</v>
      </c>
      <c r="BW61" s="214">
        <v>1073.3583203080123</v>
      </c>
      <c r="BX61" s="214">
        <v>1136.6384256549911</v>
      </c>
      <c r="BY61" s="214">
        <v>1103.0269388401266</v>
      </c>
      <c r="BZ61" s="242">
        <v>1107.236951836222</v>
      </c>
    </row>
    <row r="62" spans="1:78" s="163" customFormat="1" ht="39.6">
      <c r="A62" s="37"/>
      <c r="B62" s="159"/>
      <c r="C62" s="38" t="s">
        <v>171</v>
      </c>
      <c r="D62" s="162" t="s">
        <v>81</v>
      </c>
      <c r="E62" s="214">
        <v>518.31765548113219</v>
      </c>
      <c r="F62" s="214">
        <v>541.10622481530891</v>
      </c>
      <c r="G62" s="214">
        <v>567.984841364217</v>
      </c>
      <c r="H62" s="214">
        <v>599.59127833934178</v>
      </c>
      <c r="I62" s="214">
        <v>609.69650693176482</v>
      </c>
      <c r="J62" s="214">
        <v>628.98011924774278</v>
      </c>
      <c r="K62" s="214">
        <v>651.35726970464077</v>
      </c>
      <c r="L62" s="214">
        <v>670.96610411584811</v>
      </c>
      <c r="M62" s="214">
        <v>684.73472916641754</v>
      </c>
      <c r="N62" s="214">
        <v>713.16943846513493</v>
      </c>
      <c r="O62" s="214">
        <v>710.6062233776197</v>
      </c>
      <c r="P62" s="214">
        <v>722.48960899082283</v>
      </c>
      <c r="Q62" s="214">
        <v>692.64431372474314</v>
      </c>
      <c r="R62" s="214">
        <v>733.99882502967978</v>
      </c>
      <c r="S62" s="214">
        <v>763.61361172085481</v>
      </c>
      <c r="T62" s="214">
        <v>789.74324952471</v>
      </c>
      <c r="U62" s="214">
        <v>736.44905987612049</v>
      </c>
      <c r="V62" s="214">
        <v>778.22517272620576</v>
      </c>
      <c r="W62" s="214">
        <v>815.95916251008691</v>
      </c>
      <c r="X62" s="214">
        <v>844.36660488759253</v>
      </c>
      <c r="Y62" s="214">
        <v>827.8605551922991</v>
      </c>
      <c r="Z62" s="214">
        <v>822.00606339103354</v>
      </c>
      <c r="AA62" s="214">
        <v>857.49560337110415</v>
      </c>
      <c r="AB62" s="214">
        <v>883.63777804556025</v>
      </c>
      <c r="AC62" s="214">
        <v>867.87436377941629</v>
      </c>
      <c r="AD62" s="214">
        <v>871.1655031424317</v>
      </c>
      <c r="AE62" s="214">
        <v>889.87028573638463</v>
      </c>
      <c r="AF62" s="214">
        <v>891.08984734175897</v>
      </c>
      <c r="AG62" s="214">
        <v>891.89221952114372</v>
      </c>
      <c r="AH62" s="214">
        <v>881.63858942334525</v>
      </c>
      <c r="AI62" s="214">
        <v>909.51620755558201</v>
      </c>
      <c r="AJ62" s="214">
        <v>916.95298349993698</v>
      </c>
      <c r="AK62" s="214">
        <v>918.0115659970761</v>
      </c>
      <c r="AL62" s="214">
        <v>917.29668044192567</v>
      </c>
      <c r="AM62" s="214">
        <v>949.10125054979358</v>
      </c>
      <c r="AN62" s="214">
        <v>954.59050301120999</v>
      </c>
      <c r="AO62" s="214">
        <v>939.30652781635865</v>
      </c>
      <c r="AP62" s="214">
        <v>978.08413397661991</v>
      </c>
      <c r="AQ62" s="214">
        <v>1004.8444598275989</v>
      </c>
      <c r="AR62" s="214">
        <v>990.76487837942159</v>
      </c>
      <c r="AS62" s="214">
        <v>981.76369099220642</v>
      </c>
      <c r="AT62" s="214">
        <v>993.91175352865707</v>
      </c>
      <c r="AU62" s="214">
        <v>1035.8338399880245</v>
      </c>
      <c r="AV62" s="214">
        <v>1056.4907154910989</v>
      </c>
      <c r="AW62" s="214">
        <v>1023.0277768541198</v>
      </c>
      <c r="AX62" s="214">
        <v>998.8135068277129</v>
      </c>
      <c r="AY62" s="214">
        <v>1074.7356199738497</v>
      </c>
      <c r="AZ62" s="214">
        <v>1126.4230963443097</v>
      </c>
      <c r="BA62" s="214">
        <v>1154.3472110464556</v>
      </c>
      <c r="BB62" s="214">
        <v>1161.7165037967266</v>
      </c>
      <c r="BC62" s="214">
        <v>1295.2727582841439</v>
      </c>
      <c r="BD62" s="214">
        <v>1329.66352687266</v>
      </c>
      <c r="BE62" s="214">
        <v>1290.1103952673259</v>
      </c>
      <c r="BF62" s="214">
        <v>1268.9564977401214</v>
      </c>
      <c r="BG62" s="214">
        <v>1421.4933308798202</v>
      </c>
      <c r="BH62" s="214">
        <v>1467.4397761127343</v>
      </c>
      <c r="BI62" s="214">
        <v>1467.0812870201494</v>
      </c>
      <c r="BJ62" s="214">
        <v>1445.5297941445669</v>
      </c>
      <c r="BK62" s="214">
        <v>1609.9868461232734</v>
      </c>
      <c r="BL62" s="214">
        <v>1636.4020727120278</v>
      </c>
      <c r="BM62" s="214">
        <v>1578.4716262763054</v>
      </c>
      <c r="BN62" s="214">
        <v>1364.3699010617675</v>
      </c>
      <c r="BO62" s="214">
        <v>1463.5697907964886</v>
      </c>
      <c r="BP62" s="214">
        <v>1576.5886818654355</v>
      </c>
      <c r="BQ62" s="214">
        <v>1579.0437266825393</v>
      </c>
      <c r="BR62" s="214">
        <v>1510.3031809060774</v>
      </c>
      <c r="BS62" s="214">
        <v>1695.2036626357346</v>
      </c>
      <c r="BT62" s="214">
        <v>1786.4494297756341</v>
      </c>
      <c r="BU62" s="214">
        <v>1751.1456377165762</v>
      </c>
      <c r="BV62" s="214">
        <v>1726.9313234929398</v>
      </c>
      <c r="BW62" s="214">
        <v>1891.1302691539295</v>
      </c>
      <c r="BX62" s="214">
        <v>1999.5481192271925</v>
      </c>
      <c r="BY62" s="214">
        <v>1958.0898171411436</v>
      </c>
      <c r="BZ62" s="242">
        <v>1956.8007523352753</v>
      </c>
    </row>
    <row r="63" spans="1:78" s="163" customFormat="1">
      <c r="A63" s="37"/>
      <c r="B63" s="159"/>
      <c r="C63" s="38" t="s">
        <v>82</v>
      </c>
      <c r="D63" s="162" t="s">
        <v>83</v>
      </c>
      <c r="E63" s="214">
        <v>198.47342306596371</v>
      </c>
      <c r="F63" s="214">
        <v>236.98534716938374</v>
      </c>
      <c r="G63" s="214">
        <v>241.38802705557188</v>
      </c>
      <c r="H63" s="214">
        <v>287.15320270906381</v>
      </c>
      <c r="I63" s="214">
        <v>215.03428397549729</v>
      </c>
      <c r="J63" s="214">
        <v>256.53640663258727</v>
      </c>
      <c r="K63" s="214">
        <v>276.40978950170722</v>
      </c>
      <c r="L63" s="214">
        <v>316.01951989019295</v>
      </c>
      <c r="M63" s="214">
        <v>263.28351999771957</v>
      </c>
      <c r="N63" s="214">
        <v>286.97010726484598</v>
      </c>
      <c r="O63" s="214">
        <v>291.0204179703004</v>
      </c>
      <c r="P63" s="214">
        <v>318.72595476712036</v>
      </c>
      <c r="Q63" s="214">
        <v>223.43655085797019</v>
      </c>
      <c r="R63" s="214">
        <v>234.99118454333194</v>
      </c>
      <c r="S63" s="214">
        <v>261.53968923050383</v>
      </c>
      <c r="T63" s="214">
        <v>320.03257536818489</v>
      </c>
      <c r="U63" s="214">
        <v>216.49446897098633</v>
      </c>
      <c r="V63" s="214">
        <v>244.06961005832034</v>
      </c>
      <c r="W63" s="214">
        <v>262.23651745574534</v>
      </c>
      <c r="X63" s="214">
        <v>301.19940351494159</v>
      </c>
      <c r="Y63" s="214">
        <v>231.42562637270217</v>
      </c>
      <c r="Z63" s="214">
        <v>281.24504117624826</v>
      </c>
      <c r="AA63" s="214">
        <v>312.73206472453614</v>
      </c>
      <c r="AB63" s="214">
        <v>324.59726772650981</v>
      </c>
      <c r="AC63" s="214">
        <v>270.84294553617337</v>
      </c>
      <c r="AD63" s="214">
        <v>314.2985269204994</v>
      </c>
      <c r="AE63" s="214">
        <v>358.52087249105051</v>
      </c>
      <c r="AF63" s="214">
        <v>341.33765505226933</v>
      </c>
      <c r="AG63" s="214">
        <v>281.83154363035806</v>
      </c>
      <c r="AH63" s="214">
        <v>301.70890453558815</v>
      </c>
      <c r="AI63" s="214">
        <v>299.30278482882653</v>
      </c>
      <c r="AJ63" s="214">
        <v>326.15676700522431</v>
      </c>
      <c r="AK63" s="214">
        <v>278.11707208399014</v>
      </c>
      <c r="AL63" s="214">
        <v>325.90596790948138</v>
      </c>
      <c r="AM63" s="214">
        <v>317.61557821143509</v>
      </c>
      <c r="AN63" s="214">
        <v>306.36138179509817</v>
      </c>
      <c r="AO63" s="214">
        <v>249.71351529775038</v>
      </c>
      <c r="AP63" s="214">
        <v>278.34471567497155</v>
      </c>
      <c r="AQ63" s="214">
        <v>305.54609320261608</v>
      </c>
      <c r="AR63" s="214">
        <v>321.39567582466793</v>
      </c>
      <c r="AS63" s="214">
        <v>275.60937548139941</v>
      </c>
      <c r="AT63" s="214">
        <v>316.4147004769215</v>
      </c>
      <c r="AU63" s="214">
        <v>352.90902883162789</v>
      </c>
      <c r="AV63" s="214">
        <v>368.06689521004682</v>
      </c>
      <c r="AW63" s="214">
        <v>305.54506035117134</v>
      </c>
      <c r="AX63" s="214">
        <v>336.96255435785588</v>
      </c>
      <c r="AY63" s="214">
        <v>333.97748417419228</v>
      </c>
      <c r="AZ63" s="214">
        <v>339.51490111677663</v>
      </c>
      <c r="BA63" s="214">
        <v>313.1997840833202</v>
      </c>
      <c r="BB63" s="214">
        <v>358.01055737826948</v>
      </c>
      <c r="BC63" s="214">
        <v>395.86154206941603</v>
      </c>
      <c r="BD63" s="214">
        <v>412.92811646899281</v>
      </c>
      <c r="BE63" s="214">
        <v>327.45763736184801</v>
      </c>
      <c r="BF63" s="214">
        <v>403.21057164494459</v>
      </c>
      <c r="BG63" s="214">
        <v>405.04546881049305</v>
      </c>
      <c r="BH63" s="214">
        <v>425.28632218271605</v>
      </c>
      <c r="BI63" s="214">
        <v>345.85755188821793</v>
      </c>
      <c r="BJ63" s="214">
        <v>415.03640148551699</v>
      </c>
      <c r="BK63" s="214">
        <v>398.83227484164547</v>
      </c>
      <c r="BL63" s="214">
        <v>405.27377178461796</v>
      </c>
      <c r="BM63" s="214">
        <v>328.20688073570568</v>
      </c>
      <c r="BN63" s="214">
        <v>283.10632541874969</v>
      </c>
      <c r="BO63" s="214">
        <v>368.56008682169897</v>
      </c>
      <c r="BP63" s="214">
        <v>404.12670702383764</v>
      </c>
      <c r="BQ63" s="214">
        <v>403.64755498235013</v>
      </c>
      <c r="BR63" s="214">
        <v>620.68854245165426</v>
      </c>
      <c r="BS63" s="214">
        <v>634.75586669563756</v>
      </c>
      <c r="BT63" s="214">
        <v>662.90803587035202</v>
      </c>
      <c r="BU63" s="214">
        <v>628.71664456115286</v>
      </c>
      <c r="BV63" s="214">
        <v>979.81078783951523</v>
      </c>
      <c r="BW63" s="214">
        <v>783.73826870619905</v>
      </c>
      <c r="BX63" s="214">
        <v>821.87156320622296</v>
      </c>
      <c r="BY63" s="214">
        <v>681.98569893370586</v>
      </c>
      <c r="BZ63" s="242">
        <v>897.26828402593333</v>
      </c>
    </row>
    <row r="64" spans="1:78" s="161" customFormat="1">
      <c r="A64" s="41"/>
      <c r="B64" s="159" t="s">
        <v>152</v>
      </c>
      <c r="C64" s="159"/>
      <c r="D64" s="160" t="s">
        <v>85</v>
      </c>
      <c r="E64" s="215">
        <v>2014.6164970164618</v>
      </c>
      <c r="F64" s="215">
        <v>1597.2552538000909</v>
      </c>
      <c r="G64" s="215">
        <v>1842.0735056733665</v>
      </c>
      <c r="H64" s="215">
        <v>2161.0547435101944</v>
      </c>
      <c r="I64" s="215">
        <v>2221.7046311979029</v>
      </c>
      <c r="J64" s="215">
        <v>1806.2338367159814</v>
      </c>
      <c r="K64" s="215">
        <v>2422.8202854799474</v>
      </c>
      <c r="L64" s="215">
        <v>2716.2412466062624</v>
      </c>
      <c r="M64" s="215">
        <v>2561.2955373028499</v>
      </c>
      <c r="N64" s="215">
        <v>2408.1079164028952</v>
      </c>
      <c r="O64" s="215">
        <v>2674.7668393228105</v>
      </c>
      <c r="P64" s="215">
        <v>2761.8297069715964</v>
      </c>
      <c r="Q64" s="215">
        <v>2963.4688829553825</v>
      </c>
      <c r="R64" s="215">
        <v>3107.9633107132049</v>
      </c>
      <c r="S64" s="215">
        <v>3778.5190380900249</v>
      </c>
      <c r="T64" s="215">
        <v>3286.0487682416369</v>
      </c>
      <c r="U64" s="215">
        <v>3222.5649431789652</v>
      </c>
      <c r="V64" s="215">
        <v>3751.3988391423045</v>
      </c>
      <c r="W64" s="215">
        <v>3978.0511700905909</v>
      </c>
      <c r="X64" s="215">
        <v>3576.9850475883295</v>
      </c>
      <c r="Y64" s="215">
        <v>3505.3638561291627</v>
      </c>
      <c r="Z64" s="215">
        <v>3478.3731522228181</v>
      </c>
      <c r="AA64" s="215">
        <v>3963.5083498664389</v>
      </c>
      <c r="AB64" s="215">
        <v>4232.7546417818203</v>
      </c>
      <c r="AC64" s="215">
        <v>3909.423343274304</v>
      </c>
      <c r="AD64" s="215">
        <v>3866.0586873538978</v>
      </c>
      <c r="AE64" s="215">
        <v>4769.2438137693571</v>
      </c>
      <c r="AF64" s="215">
        <v>4647.2741556026494</v>
      </c>
      <c r="AG64" s="215">
        <v>4996.5083912676682</v>
      </c>
      <c r="AH64" s="215">
        <v>5016.0310018188729</v>
      </c>
      <c r="AI64" s="215">
        <v>4655.011808447056</v>
      </c>
      <c r="AJ64" s="215">
        <v>5946.4487984667321</v>
      </c>
      <c r="AK64" s="215">
        <v>5542.4911239654202</v>
      </c>
      <c r="AL64" s="215">
        <v>6166.0706189669554</v>
      </c>
      <c r="AM64" s="215">
        <v>6756.2492645194543</v>
      </c>
      <c r="AN64" s="215">
        <v>6522.1889925485048</v>
      </c>
      <c r="AO64" s="215">
        <v>6593.2804740520387</v>
      </c>
      <c r="AP64" s="215">
        <v>6586.3897733030608</v>
      </c>
      <c r="AQ64" s="215">
        <v>7943.5924445734618</v>
      </c>
      <c r="AR64" s="215">
        <v>7415.7373080719262</v>
      </c>
      <c r="AS64" s="215">
        <v>6925.9135693087646</v>
      </c>
      <c r="AT64" s="215">
        <v>7361.0289365857498</v>
      </c>
      <c r="AU64" s="215">
        <v>7481.5722086541191</v>
      </c>
      <c r="AV64" s="215">
        <v>8342.4852854519359</v>
      </c>
      <c r="AW64" s="215">
        <v>7975.6167782837983</v>
      </c>
      <c r="AX64" s="215">
        <v>8175.6043536489669</v>
      </c>
      <c r="AY64" s="215">
        <v>9124.2867768664819</v>
      </c>
      <c r="AZ64" s="215">
        <v>8593.4920912012494</v>
      </c>
      <c r="BA64" s="215">
        <v>7875.7876357714958</v>
      </c>
      <c r="BB64" s="215">
        <v>7872.4648212542797</v>
      </c>
      <c r="BC64" s="215">
        <v>8031.0582918586806</v>
      </c>
      <c r="BD64" s="215">
        <v>7912.6892511161204</v>
      </c>
      <c r="BE64" s="215">
        <v>7992.7012027748078</v>
      </c>
      <c r="BF64" s="215">
        <v>7386.8819217403161</v>
      </c>
      <c r="BG64" s="215">
        <v>8658.8300765501481</v>
      </c>
      <c r="BH64" s="215">
        <v>8076.5867989350972</v>
      </c>
      <c r="BI64" s="215">
        <v>7273.3773609095006</v>
      </c>
      <c r="BJ64" s="215">
        <v>7547.2026948301645</v>
      </c>
      <c r="BK64" s="215">
        <v>7512.3685066299786</v>
      </c>
      <c r="BL64" s="215">
        <v>7682.0514376308292</v>
      </c>
      <c r="BM64" s="215">
        <v>5825.4850698528735</v>
      </c>
      <c r="BN64" s="215">
        <v>4439.8789026092227</v>
      </c>
      <c r="BO64" s="215">
        <v>5346.0271012515659</v>
      </c>
      <c r="BP64" s="215">
        <v>6039.6089262866972</v>
      </c>
      <c r="BQ64" s="215">
        <v>5898.4937294584106</v>
      </c>
      <c r="BR64" s="215">
        <v>6024.585535093609</v>
      </c>
      <c r="BS64" s="215">
        <v>6246.0662546184994</v>
      </c>
      <c r="BT64" s="215">
        <v>7392.8544808299284</v>
      </c>
      <c r="BU64" s="215">
        <v>7208.5622044542615</v>
      </c>
      <c r="BV64" s="215">
        <v>7413.3764322302286</v>
      </c>
      <c r="BW64" s="215">
        <v>8270.1728914129853</v>
      </c>
      <c r="BX64" s="215">
        <v>8327.1590069159065</v>
      </c>
      <c r="BY64" s="215">
        <v>8072.9248968247393</v>
      </c>
      <c r="BZ64" s="243">
        <v>8604.7773003696184</v>
      </c>
    </row>
    <row r="65" spans="1:78" s="163" customFormat="1">
      <c r="A65" s="41"/>
      <c r="B65" s="159"/>
      <c r="C65" s="38" t="s">
        <v>84</v>
      </c>
      <c r="D65" s="162" t="s">
        <v>85</v>
      </c>
      <c r="E65" s="214">
        <v>2014.6164970164618</v>
      </c>
      <c r="F65" s="214">
        <v>1597.2552538000909</v>
      </c>
      <c r="G65" s="214">
        <v>1842.0735056733665</v>
      </c>
      <c r="H65" s="214">
        <v>2161.0547435101944</v>
      </c>
      <c r="I65" s="214">
        <v>2221.7046311979029</v>
      </c>
      <c r="J65" s="214">
        <v>1806.2338367159814</v>
      </c>
      <c r="K65" s="214">
        <v>2422.8202854799474</v>
      </c>
      <c r="L65" s="214">
        <v>2716.2412466062624</v>
      </c>
      <c r="M65" s="214">
        <v>2561.2955373028499</v>
      </c>
      <c r="N65" s="214">
        <v>2408.1079164028952</v>
      </c>
      <c r="O65" s="214">
        <v>2674.7668393228105</v>
      </c>
      <c r="P65" s="214">
        <v>2761.8297069715964</v>
      </c>
      <c r="Q65" s="214">
        <v>2963.4688829553825</v>
      </c>
      <c r="R65" s="214">
        <v>3107.9633107132049</v>
      </c>
      <c r="S65" s="214">
        <v>3778.5190380900249</v>
      </c>
      <c r="T65" s="214">
        <v>3286.0487682416369</v>
      </c>
      <c r="U65" s="214">
        <v>3222.5649431789652</v>
      </c>
      <c r="V65" s="214">
        <v>3751.3988391423045</v>
      </c>
      <c r="W65" s="214">
        <v>3978.0511700905909</v>
      </c>
      <c r="X65" s="214">
        <v>3576.9850475883295</v>
      </c>
      <c r="Y65" s="214">
        <v>3505.3638561291627</v>
      </c>
      <c r="Z65" s="214">
        <v>3478.3731522228181</v>
      </c>
      <c r="AA65" s="214">
        <v>3963.5083498664389</v>
      </c>
      <c r="AB65" s="214">
        <v>4232.7546417818203</v>
      </c>
      <c r="AC65" s="214">
        <v>3909.423343274304</v>
      </c>
      <c r="AD65" s="214">
        <v>3866.0586873538978</v>
      </c>
      <c r="AE65" s="214">
        <v>4769.2438137693571</v>
      </c>
      <c r="AF65" s="214">
        <v>4647.2741556026494</v>
      </c>
      <c r="AG65" s="214">
        <v>4996.5083912676682</v>
      </c>
      <c r="AH65" s="214">
        <v>5016.0310018188729</v>
      </c>
      <c r="AI65" s="214">
        <v>4655.011808447056</v>
      </c>
      <c r="AJ65" s="214">
        <v>5946.4487984667321</v>
      </c>
      <c r="AK65" s="214">
        <v>5542.4911239654202</v>
      </c>
      <c r="AL65" s="214">
        <v>6166.0706189669554</v>
      </c>
      <c r="AM65" s="214">
        <v>6756.2492645194543</v>
      </c>
      <c r="AN65" s="214">
        <v>6522.1889925485048</v>
      </c>
      <c r="AO65" s="214">
        <v>6593.2804740520387</v>
      </c>
      <c r="AP65" s="214">
        <v>6586.3897733030608</v>
      </c>
      <c r="AQ65" s="214">
        <v>7943.5924445734618</v>
      </c>
      <c r="AR65" s="214">
        <v>7415.7373080719262</v>
      </c>
      <c r="AS65" s="214">
        <v>6925.9135693087646</v>
      </c>
      <c r="AT65" s="214">
        <v>7361.0289365857498</v>
      </c>
      <c r="AU65" s="214">
        <v>7481.5722086541191</v>
      </c>
      <c r="AV65" s="214">
        <v>8342.4852854519359</v>
      </c>
      <c r="AW65" s="214">
        <v>7975.6167782837983</v>
      </c>
      <c r="AX65" s="214">
        <v>8175.6043536489669</v>
      </c>
      <c r="AY65" s="214">
        <v>9124.2867768664819</v>
      </c>
      <c r="AZ65" s="214">
        <v>8593.4920912012494</v>
      </c>
      <c r="BA65" s="214">
        <v>7875.7876357714958</v>
      </c>
      <c r="BB65" s="214">
        <v>7872.4648212542797</v>
      </c>
      <c r="BC65" s="214">
        <v>8031.0582918586806</v>
      </c>
      <c r="BD65" s="214">
        <v>7912.6892511161204</v>
      </c>
      <c r="BE65" s="214">
        <v>7992.7012027748078</v>
      </c>
      <c r="BF65" s="214">
        <v>7386.8819217403161</v>
      </c>
      <c r="BG65" s="214">
        <v>8658.8300765501481</v>
      </c>
      <c r="BH65" s="214">
        <v>8076.5867989350972</v>
      </c>
      <c r="BI65" s="214">
        <v>7273.3773609095006</v>
      </c>
      <c r="BJ65" s="214">
        <v>7547.2026948301645</v>
      </c>
      <c r="BK65" s="214">
        <v>7512.3685066299786</v>
      </c>
      <c r="BL65" s="214">
        <v>7682.0514376308292</v>
      </c>
      <c r="BM65" s="214">
        <v>5825.4850698528735</v>
      </c>
      <c r="BN65" s="214">
        <v>4439.8789026092227</v>
      </c>
      <c r="BO65" s="214">
        <v>5346.0271012515659</v>
      </c>
      <c r="BP65" s="214">
        <v>6039.6089262866972</v>
      </c>
      <c r="BQ65" s="214">
        <v>5898.4937294584106</v>
      </c>
      <c r="BR65" s="214">
        <v>6024.585535093609</v>
      </c>
      <c r="BS65" s="214">
        <v>6246.0662546184994</v>
      </c>
      <c r="BT65" s="214">
        <v>7392.8544808299284</v>
      </c>
      <c r="BU65" s="214">
        <v>7208.5622044542615</v>
      </c>
      <c r="BV65" s="214">
        <v>7413.3764322302286</v>
      </c>
      <c r="BW65" s="214">
        <v>8270.1728914129853</v>
      </c>
      <c r="BX65" s="214">
        <v>8327.1590069159065</v>
      </c>
      <c r="BY65" s="214">
        <v>8072.9248968247393</v>
      </c>
      <c r="BZ65" s="242">
        <v>8604.7773003696184</v>
      </c>
    </row>
    <row r="66" spans="1:78" s="161" customFormat="1" ht="26.4">
      <c r="A66" s="41"/>
      <c r="B66" s="159" t="s">
        <v>153</v>
      </c>
      <c r="C66" s="159"/>
      <c r="D66" s="160" t="s">
        <v>87</v>
      </c>
      <c r="E66" s="215">
        <v>839.72482867267922</v>
      </c>
      <c r="F66" s="215">
        <v>813.20341486607526</v>
      </c>
      <c r="G66" s="215">
        <v>1055.3346626892826</v>
      </c>
      <c r="H66" s="215">
        <v>1612.7370937718861</v>
      </c>
      <c r="I66" s="215">
        <v>839.27896889874546</v>
      </c>
      <c r="J66" s="215">
        <v>1148.158461223285</v>
      </c>
      <c r="K66" s="215">
        <v>1329.6396336087801</v>
      </c>
      <c r="L66" s="215">
        <v>2006.9229362691085</v>
      </c>
      <c r="M66" s="215">
        <v>1142.6441826979415</v>
      </c>
      <c r="N66" s="215">
        <v>1509.8240938840727</v>
      </c>
      <c r="O66" s="215">
        <v>1727.2074750080405</v>
      </c>
      <c r="P66" s="215">
        <v>2237.3242484098473</v>
      </c>
      <c r="Q66" s="215">
        <v>1202.7971966649088</v>
      </c>
      <c r="R66" s="215">
        <v>1895.1104339697981</v>
      </c>
      <c r="S66" s="215">
        <v>2081.1115910726858</v>
      </c>
      <c r="T66" s="215">
        <v>2296.9807782924804</v>
      </c>
      <c r="U66" s="215">
        <v>1441.8836512586263</v>
      </c>
      <c r="V66" s="215">
        <v>2475.7638686790697</v>
      </c>
      <c r="W66" s="215">
        <v>2433.8386681924753</v>
      </c>
      <c r="X66" s="215">
        <v>2881.5138118696968</v>
      </c>
      <c r="Y66" s="215">
        <v>1569.5028563696724</v>
      </c>
      <c r="Z66" s="215">
        <v>2374.9214741872465</v>
      </c>
      <c r="AA66" s="215">
        <v>2208.8637805480453</v>
      </c>
      <c r="AB66" s="215">
        <v>2860.7118888949162</v>
      </c>
      <c r="AC66" s="215">
        <v>1651.6645258857866</v>
      </c>
      <c r="AD66" s="215">
        <v>2947.8743728409117</v>
      </c>
      <c r="AE66" s="215">
        <v>2807.6261867621779</v>
      </c>
      <c r="AF66" s="215">
        <v>3436.8349145109769</v>
      </c>
      <c r="AG66" s="215">
        <v>2183.7800618601623</v>
      </c>
      <c r="AH66" s="215">
        <v>3563.3750636208406</v>
      </c>
      <c r="AI66" s="215">
        <v>2947.8781424843783</v>
      </c>
      <c r="AJ66" s="215">
        <v>3113.966732034447</v>
      </c>
      <c r="AK66" s="215">
        <v>2301.0253235722398</v>
      </c>
      <c r="AL66" s="215">
        <v>3577.4477556533384</v>
      </c>
      <c r="AM66" s="215">
        <v>3585.4471714232532</v>
      </c>
      <c r="AN66" s="215">
        <v>3980.0797493509926</v>
      </c>
      <c r="AO66" s="215">
        <v>3066.6915754402635</v>
      </c>
      <c r="AP66" s="215">
        <v>4301.547257089278</v>
      </c>
      <c r="AQ66" s="215">
        <v>3965.2421015726595</v>
      </c>
      <c r="AR66" s="215">
        <v>4115.5190658975807</v>
      </c>
      <c r="AS66" s="215">
        <v>3156.7173523886186</v>
      </c>
      <c r="AT66" s="215">
        <v>4481.7204629993121</v>
      </c>
      <c r="AU66" s="215">
        <v>4128.0554593646129</v>
      </c>
      <c r="AV66" s="215">
        <v>4139.5067252472409</v>
      </c>
      <c r="AW66" s="215">
        <v>3063.0397592338322</v>
      </c>
      <c r="AX66" s="215">
        <v>4322.1103164631832</v>
      </c>
      <c r="AY66" s="215">
        <v>4156.1405441136321</v>
      </c>
      <c r="AZ66" s="215">
        <v>4200.7093801891288</v>
      </c>
      <c r="BA66" s="215">
        <v>3158.8601479322215</v>
      </c>
      <c r="BB66" s="215">
        <v>4655.1637812950739</v>
      </c>
      <c r="BC66" s="215">
        <v>4593.5668561254242</v>
      </c>
      <c r="BD66" s="215">
        <v>4678.4092146470812</v>
      </c>
      <c r="BE66" s="215">
        <v>3134.400028924716</v>
      </c>
      <c r="BF66" s="215">
        <v>4405.7655981093485</v>
      </c>
      <c r="BG66" s="215">
        <v>4509.236810985818</v>
      </c>
      <c r="BH66" s="215">
        <v>4896.5975619799083</v>
      </c>
      <c r="BI66" s="215">
        <v>4397.7594424983836</v>
      </c>
      <c r="BJ66" s="215">
        <v>4948.7543245723245</v>
      </c>
      <c r="BK66" s="215">
        <v>5250.100160374699</v>
      </c>
      <c r="BL66" s="215">
        <v>5449.3860725543782</v>
      </c>
      <c r="BM66" s="215">
        <v>4006.7276891861848</v>
      </c>
      <c r="BN66" s="215">
        <v>2640.714832755606</v>
      </c>
      <c r="BO66" s="215">
        <v>3890.4199444939868</v>
      </c>
      <c r="BP66" s="215">
        <v>4115.1375335641114</v>
      </c>
      <c r="BQ66" s="215">
        <v>3590.8502333722827</v>
      </c>
      <c r="BR66" s="215">
        <v>3380.8915474683163</v>
      </c>
      <c r="BS66" s="215">
        <v>3599.652726042601</v>
      </c>
      <c r="BT66" s="215">
        <v>4114.6054931165763</v>
      </c>
      <c r="BU66" s="215">
        <v>3661.6633857638772</v>
      </c>
      <c r="BV66" s="215">
        <v>3785.8836522947795</v>
      </c>
      <c r="BW66" s="215">
        <v>3976.2163299960257</v>
      </c>
      <c r="BX66" s="215">
        <v>3941.6647366964571</v>
      </c>
      <c r="BY66" s="215">
        <v>3550.1589015215586</v>
      </c>
      <c r="BZ66" s="243">
        <v>3487.4711706799008</v>
      </c>
    </row>
    <row r="67" spans="1:78" s="163" customFormat="1" ht="26.4">
      <c r="A67" s="37"/>
      <c r="B67" s="159"/>
      <c r="C67" s="38" t="s">
        <v>86</v>
      </c>
      <c r="D67" s="162" t="s">
        <v>87</v>
      </c>
      <c r="E67" s="214">
        <v>839.72482867267922</v>
      </c>
      <c r="F67" s="214">
        <v>813.20341486607526</v>
      </c>
      <c r="G67" s="214">
        <v>1055.3346626892826</v>
      </c>
      <c r="H67" s="214">
        <v>1612.7370937718861</v>
      </c>
      <c r="I67" s="214">
        <v>839.27896889874546</v>
      </c>
      <c r="J67" s="214">
        <v>1148.158461223285</v>
      </c>
      <c r="K67" s="214">
        <v>1329.6396336087801</v>
      </c>
      <c r="L67" s="214">
        <v>2006.9229362691085</v>
      </c>
      <c r="M67" s="214">
        <v>1142.6441826979415</v>
      </c>
      <c r="N67" s="214">
        <v>1509.8240938840727</v>
      </c>
      <c r="O67" s="214">
        <v>1727.2074750080405</v>
      </c>
      <c r="P67" s="214">
        <v>2237.3242484098473</v>
      </c>
      <c r="Q67" s="214">
        <v>1202.7971966649088</v>
      </c>
      <c r="R67" s="214">
        <v>1895.1104339697981</v>
      </c>
      <c r="S67" s="214">
        <v>2081.1115910726858</v>
      </c>
      <c r="T67" s="214">
        <v>2296.9807782924804</v>
      </c>
      <c r="U67" s="214">
        <v>1441.8836512586263</v>
      </c>
      <c r="V67" s="214">
        <v>2475.7638686790697</v>
      </c>
      <c r="W67" s="214">
        <v>2433.8386681924753</v>
      </c>
      <c r="X67" s="214">
        <v>2881.5138118696968</v>
      </c>
      <c r="Y67" s="214">
        <v>1569.5028563696724</v>
      </c>
      <c r="Z67" s="214">
        <v>2374.9214741872465</v>
      </c>
      <c r="AA67" s="214">
        <v>2208.8637805480453</v>
      </c>
      <c r="AB67" s="214">
        <v>2860.7118888949162</v>
      </c>
      <c r="AC67" s="214">
        <v>1651.6645258857866</v>
      </c>
      <c r="AD67" s="214">
        <v>2947.8743728409117</v>
      </c>
      <c r="AE67" s="214">
        <v>2807.6261867621779</v>
      </c>
      <c r="AF67" s="214">
        <v>3436.8349145109769</v>
      </c>
      <c r="AG67" s="214">
        <v>2183.7800618601623</v>
      </c>
      <c r="AH67" s="214">
        <v>3563.3750636208406</v>
      </c>
      <c r="AI67" s="214">
        <v>2947.8781424843783</v>
      </c>
      <c r="AJ67" s="214">
        <v>3113.966732034447</v>
      </c>
      <c r="AK67" s="214">
        <v>2301.0253235722398</v>
      </c>
      <c r="AL67" s="214">
        <v>3577.4477556533384</v>
      </c>
      <c r="AM67" s="214">
        <v>3585.4471714232532</v>
      </c>
      <c r="AN67" s="214">
        <v>3980.0797493509926</v>
      </c>
      <c r="AO67" s="214">
        <v>3066.6915754402635</v>
      </c>
      <c r="AP67" s="214">
        <v>4301.547257089278</v>
      </c>
      <c r="AQ67" s="214">
        <v>3965.2421015726595</v>
      </c>
      <c r="AR67" s="214">
        <v>4115.5190658975807</v>
      </c>
      <c r="AS67" s="214">
        <v>3156.7173523886186</v>
      </c>
      <c r="AT67" s="214">
        <v>4481.7204629993121</v>
      </c>
      <c r="AU67" s="214">
        <v>4128.0554593646129</v>
      </c>
      <c r="AV67" s="214">
        <v>4139.5067252472409</v>
      </c>
      <c r="AW67" s="214">
        <v>3063.0397592338322</v>
      </c>
      <c r="AX67" s="214">
        <v>4322.1103164631832</v>
      </c>
      <c r="AY67" s="214">
        <v>4156.1405441136321</v>
      </c>
      <c r="AZ67" s="214">
        <v>4200.7093801891288</v>
      </c>
      <c r="BA67" s="214">
        <v>3158.8601479322215</v>
      </c>
      <c r="BB67" s="214">
        <v>4655.1637812950739</v>
      </c>
      <c r="BC67" s="214">
        <v>4593.5668561254242</v>
      </c>
      <c r="BD67" s="214">
        <v>4678.4092146470812</v>
      </c>
      <c r="BE67" s="214">
        <v>3134.400028924716</v>
      </c>
      <c r="BF67" s="214">
        <v>4405.7655981093485</v>
      </c>
      <c r="BG67" s="214">
        <v>4509.236810985818</v>
      </c>
      <c r="BH67" s="214">
        <v>4896.5975619799083</v>
      </c>
      <c r="BI67" s="214">
        <v>4397.7594424983836</v>
      </c>
      <c r="BJ67" s="214">
        <v>4948.7543245723245</v>
      </c>
      <c r="BK67" s="214">
        <v>5250.100160374699</v>
      </c>
      <c r="BL67" s="214">
        <v>5449.3860725543782</v>
      </c>
      <c r="BM67" s="214">
        <v>4006.7276891861848</v>
      </c>
      <c r="BN67" s="214">
        <v>2640.714832755606</v>
      </c>
      <c r="BO67" s="214">
        <v>3890.4199444939868</v>
      </c>
      <c r="BP67" s="214">
        <v>4115.1375335641114</v>
      </c>
      <c r="BQ67" s="214">
        <v>3590.8502333722827</v>
      </c>
      <c r="BR67" s="214">
        <v>3380.8915474683163</v>
      </c>
      <c r="BS67" s="214">
        <v>3599.652726042601</v>
      </c>
      <c r="BT67" s="214">
        <v>4114.6054931165763</v>
      </c>
      <c r="BU67" s="214">
        <v>3661.6633857638772</v>
      </c>
      <c r="BV67" s="214">
        <v>3785.8836522947795</v>
      </c>
      <c r="BW67" s="214">
        <v>3976.2163299960257</v>
      </c>
      <c r="BX67" s="214">
        <v>3941.6647366964571</v>
      </c>
      <c r="BY67" s="214">
        <v>3550.1589015215586</v>
      </c>
      <c r="BZ67" s="242">
        <v>3487.4711706799008</v>
      </c>
    </row>
    <row r="68" spans="1:78" s="161" customFormat="1" ht="26.4">
      <c r="A68" s="41"/>
      <c r="B68" s="159" t="s">
        <v>154</v>
      </c>
      <c r="C68" s="159"/>
      <c r="D68" s="160" t="s">
        <v>216</v>
      </c>
      <c r="E68" s="215">
        <v>680.03613594641206</v>
      </c>
      <c r="F68" s="215">
        <v>511.91786482589487</v>
      </c>
      <c r="G68" s="215">
        <v>557.98406611014479</v>
      </c>
      <c r="H68" s="215">
        <v>729.06193311758557</v>
      </c>
      <c r="I68" s="215">
        <v>755.31610358642865</v>
      </c>
      <c r="J68" s="215">
        <v>646.97270974862795</v>
      </c>
      <c r="K68" s="215">
        <v>750.97551639696758</v>
      </c>
      <c r="L68" s="215">
        <v>930.73567026801356</v>
      </c>
      <c r="M68" s="215">
        <v>905.38844684395144</v>
      </c>
      <c r="N68" s="215">
        <v>842.45575127443453</v>
      </c>
      <c r="O68" s="215">
        <v>857.02581737393712</v>
      </c>
      <c r="P68" s="215">
        <v>983.1299845077433</v>
      </c>
      <c r="Q68" s="215">
        <v>1079.5520909683387</v>
      </c>
      <c r="R68" s="215">
        <v>1165.0344271188387</v>
      </c>
      <c r="S68" s="215">
        <v>1249.931500103984</v>
      </c>
      <c r="T68" s="215">
        <v>1181.4819818089236</v>
      </c>
      <c r="U68" s="215">
        <v>1216.941329149899</v>
      </c>
      <c r="V68" s="215">
        <v>1407.2047935228907</v>
      </c>
      <c r="W68" s="215">
        <v>1314.7258132500192</v>
      </c>
      <c r="X68" s="215">
        <v>1318.1280640772379</v>
      </c>
      <c r="Y68" s="215">
        <v>1343.732193298506</v>
      </c>
      <c r="Z68" s="215">
        <v>1369.5207894408522</v>
      </c>
      <c r="AA68" s="215">
        <v>1331.5766740204722</v>
      </c>
      <c r="AB68" s="215">
        <v>1537.1703432402637</v>
      </c>
      <c r="AC68" s="215">
        <v>1489.1327375777914</v>
      </c>
      <c r="AD68" s="215">
        <v>1569.6444813131043</v>
      </c>
      <c r="AE68" s="215">
        <v>1620.6937208070867</v>
      </c>
      <c r="AF68" s="215">
        <v>1746.529060302134</v>
      </c>
      <c r="AG68" s="215">
        <v>1985.8749428232668</v>
      </c>
      <c r="AH68" s="215">
        <v>2098.1496153926591</v>
      </c>
      <c r="AI68" s="215">
        <v>1713.4766050695539</v>
      </c>
      <c r="AJ68" s="215">
        <v>2164.4988367146116</v>
      </c>
      <c r="AK68" s="215">
        <v>2281.6502454756437</v>
      </c>
      <c r="AL68" s="215">
        <v>2552.2346919006877</v>
      </c>
      <c r="AM68" s="215">
        <v>2465.1994058410828</v>
      </c>
      <c r="AN68" s="215">
        <v>2589.9156567827149</v>
      </c>
      <c r="AO68" s="215">
        <v>2916.6724603225348</v>
      </c>
      <c r="AP68" s="215">
        <v>2913.649802244654</v>
      </c>
      <c r="AQ68" s="215">
        <v>2893.5556462452023</v>
      </c>
      <c r="AR68" s="215">
        <v>2856.1220911877754</v>
      </c>
      <c r="AS68" s="215">
        <v>2964.7681989321391</v>
      </c>
      <c r="AT68" s="215">
        <v>3092.4013674870921</v>
      </c>
      <c r="AU68" s="215">
        <v>2780.0212214399744</v>
      </c>
      <c r="AV68" s="215">
        <v>3187.8092121410464</v>
      </c>
      <c r="AW68" s="215">
        <v>3536.2216399839526</v>
      </c>
      <c r="AX68" s="215">
        <v>3731.5626138168755</v>
      </c>
      <c r="AY68" s="215">
        <v>3695.5105281181504</v>
      </c>
      <c r="AZ68" s="215">
        <v>3750.7052180811352</v>
      </c>
      <c r="BA68" s="215">
        <v>3965.03303952847</v>
      </c>
      <c r="BB68" s="215">
        <v>4077.2129304191294</v>
      </c>
      <c r="BC68" s="215">
        <v>3765.2805363309562</v>
      </c>
      <c r="BD68" s="215">
        <v>3888.473493721528</v>
      </c>
      <c r="BE68" s="215">
        <v>4184.3454145111482</v>
      </c>
      <c r="BF68" s="215">
        <v>3952.6243509169781</v>
      </c>
      <c r="BG68" s="215">
        <v>3984.6566827494207</v>
      </c>
      <c r="BH68" s="215">
        <v>3927.373551822594</v>
      </c>
      <c r="BI68" s="215">
        <v>4225.6752643913806</v>
      </c>
      <c r="BJ68" s="215">
        <v>3870.9726420665311</v>
      </c>
      <c r="BK68" s="215">
        <v>3512.9758849760001</v>
      </c>
      <c r="BL68" s="215">
        <v>3606.3762085663029</v>
      </c>
      <c r="BM68" s="215">
        <v>3258.6261940814493</v>
      </c>
      <c r="BN68" s="215">
        <v>2072.0743970388739</v>
      </c>
      <c r="BO68" s="215">
        <v>2401.7742561454206</v>
      </c>
      <c r="BP68" s="215">
        <v>2706.5251527343717</v>
      </c>
      <c r="BQ68" s="215">
        <v>3147.2510202441272</v>
      </c>
      <c r="BR68" s="215">
        <v>2766.3941009644905</v>
      </c>
      <c r="BS68" s="215">
        <v>2655.3559980287637</v>
      </c>
      <c r="BT68" s="215">
        <v>3164.9988807628379</v>
      </c>
      <c r="BU68" s="215">
        <v>3672.8808883673364</v>
      </c>
      <c r="BV68" s="215">
        <v>3314.1271348842174</v>
      </c>
      <c r="BW68" s="215">
        <v>3334.9890754834732</v>
      </c>
      <c r="BX68" s="215">
        <v>3395.6445185285584</v>
      </c>
      <c r="BY68" s="215">
        <v>3928.1098563564883</v>
      </c>
      <c r="BZ68" s="243">
        <v>3608.4107876294756</v>
      </c>
    </row>
    <row r="69" spans="1:78" s="163" customFormat="1" ht="26.4">
      <c r="A69" s="37"/>
      <c r="B69" s="159"/>
      <c r="C69" s="38" t="s">
        <v>88</v>
      </c>
      <c r="D69" s="162" t="s">
        <v>216</v>
      </c>
      <c r="E69" s="214">
        <v>680.03613594641206</v>
      </c>
      <c r="F69" s="214">
        <v>511.91786482589487</v>
      </c>
      <c r="G69" s="214">
        <v>557.98406611014479</v>
      </c>
      <c r="H69" s="214">
        <v>729.06193311758557</v>
      </c>
      <c r="I69" s="214">
        <v>755.31610358642865</v>
      </c>
      <c r="J69" s="214">
        <v>646.97270974862795</v>
      </c>
      <c r="K69" s="214">
        <v>750.97551639696758</v>
      </c>
      <c r="L69" s="214">
        <v>930.73567026801356</v>
      </c>
      <c r="M69" s="214">
        <v>905.38844684395144</v>
      </c>
      <c r="N69" s="214">
        <v>842.45575127443453</v>
      </c>
      <c r="O69" s="214">
        <v>857.02581737393712</v>
      </c>
      <c r="P69" s="214">
        <v>983.1299845077433</v>
      </c>
      <c r="Q69" s="214">
        <v>1079.5520909683387</v>
      </c>
      <c r="R69" s="214">
        <v>1165.0344271188387</v>
      </c>
      <c r="S69" s="214">
        <v>1249.931500103984</v>
      </c>
      <c r="T69" s="214">
        <v>1181.4819818089236</v>
      </c>
      <c r="U69" s="214">
        <v>1216.941329149899</v>
      </c>
      <c r="V69" s="214">
        <v>1407.2047935228907</v>
      </c>
      <c r="W69" s="214">
        <v>1314.7258132500192</v>
      </c>
      <c r="X69" s="214">
        <v>1318.1280640772379</v>
      </c>
      <c r="Y69" s="214">
        <v>1343.732193298506</v>
      </c>
      <c r="Z69" s="214">
        <v>1369.5207894408522</v>
      </c>
      <c r="AA69" s="214">
        <v>1331.5766740204722</v>
      </c>
      <c r="AB69" s="214">
        <v>1537.1703432402637</v>
      </c>
      <c r="AC69" s="214">
        <v>1489.1327375777914</v>
      </c>
      <c r="AD69" s="214">
        <v>1569.6444813131043</v>
      </c>
      <c r="AE69" s="214">
        <v>1620.6937208070867</v>
      </c>
      <c r="AF69" s="214">
        <v>1746.529060302134</v>
      </c>
      <c r="AG69" s="214">
        <v>1985.8749428232668</v>
      </c>
      <c r="AH69" s="214">
        <v>2098.1496153926591</v>
      </c>
      <c r="AI69" s="214">
        <v>1713.4766050695539</v>
      </c>
      <c r="AJ69" s="214">
        <v>2164.4988367146116</v>
      </c>
      <c r="AK69" s="214">
        <v>2281.6502454756437</v>
      </c>
      <c r="AL69" s="214">
        <v>2552.2346919006877</v>
      </c>
      <c r="AM69" s="214">
        <v>2465.1994058410828</v>
      </c>
      <c r="AN69" s="214">
        <v>2589.9156567827149</v>
      </c>
      <c r="AO69" s="214">
        <v>2916.6724603225348</v>
      </c>
      <c r="AP69" s="214">
        <v>2913.649802244654</v>
      </c>
      <c r="AQ69" s="214">
        <v>2893.5556462452023</v>
      </c>
      <c r="AR69" s="214">
        <v>2856.1220911877754</v>
      </c>
      <c r="AS69" s="214">
        <v>2964.7681989321391</v>
      </c>
      <c r="AT69" s="214">
        <v>3092.4013674870921</v>
      </c>
      <c r="AU69" s="214">
        <v>2780.0212214399744</v>
      </c>
      <c r="AV69" s="214">
        <v>3187.8092121410464</v>
      </c>
      <c r="AW69" s="214">
        <v>3536.2216399839526</v>
      </c>
      <c r="AX69" s="214">
        <v>3731.5626138168755</v>
      </c>
      <c r="AY69" s="214">
        <v>3695.5105281181504</v>
      </c>
      <c r="AZ69" s="214">
        <v>3750.7052180811352</v>
      </c>
      <c r="BA69" s="214">
        <v>3965.03303952847</v>
      </c>
      <c r="BB69" s="214">
        <v>4077.2129304191294</v>
      </c>
      <c r="BC69" s="214">
        <v>3765.2805363309562</v>
      </c>
      <c r="BD69" s="214">
        <v>3888.473493721528</v>
      </c>
      <c r="BE69" s="214">
        <v>4184.3454145111482</v>
      </c>
      <c r="BF69" s="214">
        <v>3952.6243509169781</v>
      </c>
      <c r="BG69" s="214">
        <v>3984.6566827494207</v>
      </c>
      <c r="BH69" s="214">
        <v>3927.373551822594</v>
      </c>
      <c r="BI69" s="214">
        <v>4225.6752643913806</v>
      </c>
      <c r="BJ69" s="214">
        <v>3870.9726420665311</v>
      </c>
      <c r="BK69" s="214">
        <v>3512.9758849760001</v>
      </c>
      <c r="BL69" s="214">
        <v>3606.3762085663029</v>
      </c>
      <c r="BM69" s="214">
        <v>3258.6261940814493</v>
      </c>
      <c r="BN69" s="214">
        <v>2072.0743970388739</v>
      </c>
      <c r="BO69" s="214">
        <v>2401.7742561454206</v>
      </c>
      <c r="BP69" s="214">
        <v>2706.5251527343717</v>
      </c>
      <c r="BQ69" s="214">
        <v>3147.2510202441272</v>
      </c>
      <c r="BR69" s="214">
        <v>2766.3941009644905</v>
      </c>
      <c r="BS69" s="214">
        <v>2655.3559980287637</v>
      </c>
      <c r="BT69" s="214">
        <v>3164.9988807628379</v>
      </c>
      <c r="BU69" s="214">
        <v>3672.8808883673364</v>
      </c>
      <c r="BV69" s="214">
        <v>3314.1271348842174</v>
      </c>
      <c r="BW69" s="214">
        <v>3334.9890754834732</v>
      </c>
      <c r="BX69" s="214">
        <v>3395.6445185285584</v>
      </c>
      <c r="BY69" s="214">
        <v>3928.1098563564883</v>
      </c>
      <c r="BZ69" s="242">
        <v>3608.4107876294756</v>
      </c>
    </row>
    <row r="70" spans="1:78" s="161" customFormat="1" ht="26.4">
      <c r="A70" s="41"/>
      <c r="B70" s="159" t="s">
        <v>112</v>
      </c>
      <c r="C70" s="159"/>
      <c r="D70" s="160" t="s">
        <v>131</v>
      </c>
      <c r="E70" s="215">
        <v>6831.822552927847</v>
      </c>
      <c r="F70" s="215">
        <v>7330.7257424428317</v>
      </c>
      <c r="G70" s="215">
        <v>7569.0855268031846</v>
      </c>
      <c r="H70" s="215">
        <v>8354.3661778267069</v>
      </c>
      <c r="I70" s="215">
        <v>7461.2410503029932</v>
      </c>
      <c r="J70" s="215">
        <v>8000.0001863499701</v>
      </c>
      <c r="K70" s="215">
        <v>8655.7681620438179</v>
      </c>
      <c r="L70" s="215">
        <v>9551.9906013034688</v>
      </c>
      <c r="M70" s="215">
        <v>8880.565471938804</v>
      </c>
      <c r="N70" s="215">
        <v>8966.4756610790337</v>
      </c>
      <c r="O70" s="215">
        <v>9399.2302643920848</v>
      </c>
      <c r="P70" s="215">
        <v>10429.72860259052</v>
      </c>
      <c r="Q70" s="215">
        <v>9379.6007365516416</v>
      </c>
      <c r="R70" s="215">
        <v>9474.4166837459907</v>
      </c>
      <c r="S70" s="215">
        <v>9897.366134577589</v>
      </c>
      <c r="T70" s="215">
        <v>11013.616445125326</v>
      </c>
      <c r="U70" s="215">
        <v>9618.1566527751729</v>
      </c>
      <c r="V70" s="215">
        <v>9592.0533592564443</v>
      </c>
      <c r="W70" s="215">
        <v>9933.563043122922</v>
      </c>
      <c r="X70" s="215">
        <v>11222.226944846087</v>
      </c>
      <c r="Y70" s="215">
        <v>10038.293595403871</v>
      </c>
      <c r="Z70" s="215">
        <v>9997.7098977027072</v>
      </c>
      <c r="AA70" s="215">
        <v>10527.37651720873</v>
      </c>
      <c r="AB70" s="215">
        <v>12106.619989685334</v>
      </c>
      <c r="AC70" s="215">
        <v>11268.779223050504</v>
      </c>
      <c r="AD70" s="215">
        <v>11366.949988928249</v>
      </c>
      <c r="AE70" s="215">
        <v>11915.083734539367</v>
      </c>
      <c r="AF70" s="215">
        <v>13105.187053482347</v>
      </c>
      <c r="AG70" s="215">
        <v>12017.141912758529</v>
      </c>
      <c r="AH70" s="215">
        <v>11770.341291912462</v>
      </c>
      <c r="AI70" s="215">
        <v>12103.75250217808</v>
      </c>
      <c r="AJ70" s="215">
        <v>13479.764293151418</v>
      </c>
      <c r="AK70" s="215">
        <v>12616.630002454738</v>
      </c>
      <c r="AL70" s="215">
        <v>12592.649648402778</v>
      </c>
      <c r="AM70" s="215">
        <v>13144.647462347521</v>
      </c>
      <c r="AN70" s="215">
        <v>14769.072886795753</v>
      </c>
      <c r="AO70" s="215">
        <v>13466.855555833448</v>
      </c>
      <c r="AP70" s="215">
        <v>13366.82077280868</v>
      </c>
      <c r="AQ70" s="215">
        <v>14041.776520734811</v>
      </c>
      <c r="AR70" s="215">
        <v>16075.547150623788</v>
      </c>
      <c r="AS70" s="215">
        <v>14908.810401031014</v>
      </c>
      <c r="AT70" s="215">
        <v>14974.256080101031</v>
      </c>
      <c r="AU70" s="215">
        <v>16226.155281212294</v>
      </c>
      <c r="AV70" s="215">
        <v>18756.778237656159</v>
      </c>
      <c r="AW70" s="215">
        <v>17578.655536895269</v>
      </c>
      <c r="AX70" s="215">
        <v>17604.143104628463</v>
      </c>
      <c r="AY70" s="215">
        <v>18707.876687772503</v>
      </c>
      <c r="AZ70" s="215">
        <v>21512.324670704456</v>
      </c>
      <c r="BA70" s="215">
        <v>19294.868402968084</v>
      </c>
      <c r="BB70" s="215">
        <v>19107.952051347605</v>
      </c>
      <c r="BC70" s="215">
        <v>20329.110415951003</v>
      </c>
      <c r="BD70" s="215">
        <v>22416.069129734253</v>
      </c>
      <c r="BE70" s="215">
        <v>20815.918834982105</v>
      </c>
      <c r="BF70" s="215">
        <v>20277.726181351743</v>
      </c>
      <c r="BG70" s="215">
        <v>21477.573977160155</v>
      </c>
      <c r="BH70" s="215">
        <v>24134.781006506935</v>
      </c>
      <c r="BI70" s="215">
        <v>22906.02838532536</v>
      </c>
      <c r="BJ70" s="215">
        <v>22566.157579220635</v>
      </c>
      <c r="BK70" s="215">
        <v>24218.57060928455</v>
      </c>
      <c r="BL70" s="215">
        <v>26754.243426170582</v>
      </c>
      <c r="BM70" s="215">
        <v>25362.674241570519</v>
      </c>
      <c r="BN70" s="215">
        <v>19421.621774459843</v>
      </c>
      <c r="BO70" s="215">
        <v>23864.810712108232</v>
      </c>
      <c r="BP70" s="215">
        <v>28749.893271862413</v>
      </c>
      <c r="BQ70" s="215">
        <v>28597.815620796133</v>
      </c>
      <c r="BR70" s="215">
        <v>26108.367697611753</v>
      </c>
      <c r="BS70" s="215">
        <v>31005.599934950838</v>
      </c>
      <c r="BT70" s="215">
        <v>35219.216746642858</v>
      </c>
      <c r="BU70" s="215">
        <v>34007.09591626373</v>
      </c>
      <c r="BV70" s="215">
        <v>32581.140501042788</v>
      </c>
      <c r="BW70" s="215">
        <v>35074.795684107477</v>
      </c>
      <c r="BX70" s="215">
        <v>38638.430870076838</v>
      </c>
      <c r="BY70" s="215">
        <v>37744.60651581682</v>
      </c>
      <c r="BZ70" s="243">
        <v>34946.094975297776</v>
      </c>
    </row>
    <row r="71" spans="1:78" s="163" customFormat="1" ht="39.6">
      <c r="A71" s="37"/>
      <c r="B71" s="159"/>
      <c r="C71" s="38" t="s">
        <v>90</v>
      </c>
      <c r="D71" s="162" t="s">
        <v>91</v>
      </c>
      <c r="E71" s="214">
        <v>6260.3796129417333</v>
      </c>
      <c r="F71" s="214">
        <v>6745.1589510837957</v>
      </c>
      <c r="G71" s="214">
        <v>6979.144494175609</v>
      </c>
      <c r="H71" s="214">
        <v>7759.3169417994532</v>
      </c>
      <c r="I71" s="214">
        <v>6838.8393496169974</v>
      </c>
      <c r="J71" s="214">
        <v>7370.4087417656519</v>
      </c>
      <c r="K71" s="214">
        <v>8003.9824745840351</v>
      </c>
      <c r="L71" s="214">
        <v>8891.7694340335856</v>
      </c>
      <c r="M71" s="214">
        <v>8179.9484697196276</v>
      </c>
      <c r="N71" s="214">
        <v>8261.6929222983854</v>
      </c>
      <c r="O71" s="214">
        <v>8682.3661609196733</v>
      </c>
      <c r="P71" s="214">
        <v>9711.9924470627775</v>
      </c>
      <c r="Q71" s="214">
        <v>8649.427659723955</v>
      </c>
      <c r="R71" s="214">
        <v>8736.7356148944054</v>
      </c>
      <c r="S71" s="214">
        <v>9136.9387108479059</v>
      </c>
      <c r="T71" s="214">
        <v>10228.898014534307</v>
      </c>
      <c r="U71" s="214">
        <v>8781.2563396439509</v>
      </c>
      <c r="V71" s="214">
        <v>8738.7031705785903</v>
      </c>
      <c r="W71" s="214">
        <v>9045.3349886008127</v>
      </c>
      <c r="X71" s="214">
        <v>10315.705501177297</v>
      </c>
      <c r="Y71" s="214">
        <v>9094.707420928642</v>
      </c>
      <c r="Z71" s="214">
        <v>9046.7350355941744</v>
      </c>
      <c r="AA71" s="214">
        <v>9557.0519210602688</v>
      </c>
      <c r="AB71" s="214">
        <v>11136.505622417588</v>
      </c>
      <c r="AC71" s="214">
        <v>10282.398040806183</v>
      </c>
      <c r="AD71" s="214">
        <v>10379.098168680925</v>
      </c>
      <c r="AE71" s="214">
        <v>10904.392708310788</v>
      </c>
      <c r="AF71" s="214">
        <v>12069.111082202598</v>
      </c>
      <c r="AG71" s="214">
        <v>10904.269978764216</v>
      </c>
      <c r="AH71" s="214">
        <v>10654.962612950043</v>
      </c>
      <c r="AI71" s="214">
        <v>10965.011195200586</v>
      </c>
      <c r="AJ71" s="214">
        <v>12326.756213085677</v>
      </c>
      <c r="AK71" s="214">
        <v>11450.479548324784</v>
      </c>
      <c r="AL71" s="214">
        <v>11394.958353711634</v>
      </c>
      <c r="AM71" s="214">
        <v>11930.918482223558</v>
      </c>
      <c r="AN71" s="214">
        <v>13518.643615740857</v>
      </c>
      <c r="AO71" s="214">
        <v>12179.117962151686</v>
      </c>
      <c r="AP71" s="214">
        <v>12071.930611067703</v>
      </c>
      <c r="AQ71" s="214">
        <v>12719.818417285958</v>
      </c>
      <c r="AR71" s="214">
        <v>14758.133009495406</v>
      </c>
      <c r="AS71" s="214">
        <v>13559.388987072032</v>
      </c>
      <c r="AT71" s="214">
        <v>13639.589315081756</v>
      </c>
      <c r="AU71" s="214">
        <v>14837.644795066275</v>
      </c>
      <c r="AV71" s="214">
        <v>17362.376902780456</v>
      </c>
      <c r="AW71" s="214">
        <v>16120.827288274439</v>
      </c>
      <c r="AX71" s="214">
        <v>16133.730904428528</v>
      </c>
      <c r="AY71" s="214">
        <v>17202.639331326376</v>
      </c>
      <c r="AZ71" s="214">
        <v>19957.802475971395</v>
      </c>
      <c r="BA71" s="214">
        <v>17673.604080807221</v>
      </c>
      <c r="BB71" s="214">
        <v>17465.929468233393</v>
      </c>
      <c r="BC71" s="214">
        <v>18638.922938576103</v>
      </c>
      <c r="BD71" s="214">
        <v>20700.543512384313</v>
      </c>
      <c r="BE71" s="214">
        <v>19054.90432508901</v>
      </c>
      <c r="BF71" s="214">
        <v>18508.99399174688</v>
      </c>
      <c r="BG71" s="214">
        <v>19686.094652757929</v>
      </c>
      <c r="BH71" s="214">
        <v>22305.007030407167</v>
      </c>
      <c r="BI71" s="214">
        <v>21049.2286380769</v>
      </c>
      <c r="BJ71" s="214">
        <v>20689.703640607084</v>
      </c>
      <c r="BK71" s="214">
        <v>22327.850797091814</v>
      </c>
      <c r="BL71" s="214">
        <v>24839.216924225395</v>
      </c>
      <c r="BM71" s="214">
        <v>23469.986835094587</v>
      </c>
      <c r="BN71" s="214">
        <v>18401.963044924585</v>
      </c>
      <c r="BO71" s="214">
        <v>22252.04263241445</v>
      </c>
      <c r="BP71" s="214">
        <v>26825.007487567436</v>
      </c>
      <c r="BQ71" s="214">
        <v>26621.914248067478</v>
      </c>
      <c r="BR71" s="214">
        <v>24656.006383656379</v>
      </c>
      <c r="BS71" s="214">
        <v>28840.409920568178</v>
      </c>
      <c r="BT71" s="214">
        <v>32813.669447709617</v>
      </c>
      <c r="BU71" s="214">
        <v>31591.707850593277</v>
      </c>
      <c r="BV71" s="214">
        <v>30700.048720630584</v>
      </c>
      <c r="BW71" s="214">
        <v>32601.14661513313</v>
      </c>
      <c r="BX71" s="214">
        <v>36074.287741107015</v>
      </c>
      <c r="BY71" s="214">
        <v>35124.711979410458</v>
      </c>
      <c r="BZ71" s="242">
        <v>32950.875494394284</v>
      </c>
    </row>
    <row r="72" spans="1:78" s="163" customFormat="1">
      <c r="A72" s="42"/>
      <c r="B72" s="159"/>
      <c r="C72" s="38" t="s">
        <v>92</v>
      </c>
      <c r="D72" s="162" t="s">
        <v>93</v>
      </c>
      <c r="E72" s="214">
        <v>571.44293998611374</v>
      </c>
      <c r="F72" s="214">
        <v>585.56679135903562</v>
      </c>
      <c r="G72" s="214">
        <v>589.94103262757596</v>
      </c>
      <c r="H72" s="214">
        <v>595.04923602725398</v>
      </c>
      <c r="I72" s="214">
        <v>622.40170068599571</v>
      </c>
      <c r="J72" s="214">
        <v>629.59144458431854</v>
      </c>
      <c r="K72" s="214">
        <v>651.78568745978282</v>
      </c>
      <c r="L72" s="214">
        <v>660.22116726988236</v>
      </c>
      <c r="M72" s="214">
        <v>700.61700221917647</v>
      </c>
      <c r="N72" s="214">
        <v>704.78273878064908</v>
      </c>
      <c r="O72" s="214">
        <v>716.86410347241122</v>
      </c>
      <c r="P72" s="214">
        <v>717.73615552774118</v>
      </c>
      <c r="Q72" s="214">
        <v>730.17307682768671</v>
      </c>
      <c r="R72" s="214">
        <v>737.68106885158488</v>
      </c>
      <c r="S72" s="214">
        <v>760.42742372968348</v>
      </c>
      <c r="T72" s="214">
        <v>784.71843059101957</v>
      </c>
      <c r="U72" s="214">
        <v>836.90031313122233</v>
      </c>
      <c r="V72" s="214">
        <v>853.35018867785436</v>
      </c>
      <c r="W72" s="214">
        <v>888.2280545221098</v>
      </c>
      <c r="X72" s="214">
        <v>906.52144366878895</v>
      </c>
      <c r="Y72" s="214">
        <v>943.58617447522874</v>
      </c>
      <c r="Z72" s="214">
        <v>950.97486210853219</v>
      </c>
      <c r="AA72" s="214">
        <v>970.3245961484613</v>
      </c>
      <c r="AB72" s="214">
        <v>970.1143672677465</v>
      </c>
      <c r="AC72" s="214">
        <v>986.38118224432083</v>
      </c>
      <c r="AD72" s="214">
        <v>987.85182024732399</v>
      </c>
      <c r="AE72" s="214">
        <v>1010.6910262285774</v>
      </c>
      <c r="AF72" s="214">
        <v>1036.075971279748</v>
      </c>
      <c r="AG72" s="214">
        <v>1112.8719339943123</v>
      </c>
      <c r="AH72" s="214">
        <v>1115.3786789624191</v>
      </c>
      <c r="AI72" s="214">
        <v>1138.7413069774941</v>
      </c>
      <c r="AJ72" s="214">
        <v>1153.0080800657411</v>
      </c>
      <c r="AK72" s="214">
        <v>1166.1504541299539</v>
      </c>
      <c r="AL72" s="214">
        <v>1197.691294691143</v>
      </c>
      <c r="AM72" s="214">
        <v>1213.7289801239617</v>
      </c>
      <c r="AN72" s="214">
        <v>1250.4292710548955</v>
      </c>
      <c r="AO72" s="214">
        <v>1287.7375936817634</v>
      </c>
      <c r="AP72" s="214">
        <v>1294.8901617409767</v>
      </c>
      <c r="AQ72" s="214">
        <v>1321.9581034488526</v>
      </c>
      <c r="AR72" s="214">
        <v>1317.4141411283815</v>
      </c>
      <c r="AS72" s="214">
        <v>1349.4214139589824</v>
      </c>
      <c r="AT72" s="214">
        <v>1334.666765019276</v>
      </c>
      <c r="AU72" s="214">
        <v>1388.5104861460181</v>
      </c>
      <c r="AV72" s="214">
        <v>1394.4013348757017</v>
      </c>
      <c r="AW72" s="214">
        <v>1457.8282486208309</v>
      </c>
      <c r="AX72" s="214">
        <v>1470.4122001999367</v>
      </c>
      <c r="AY72" s="214">
        <v>1505.2373564461282</v>
      </c>
      <c r="AZ72" s="214">
        <v>1554.5221947330595</v>
      </c>
      <c r="BA72" s="214">
        <v>1621.2643221608637</v>
      </c>
      <c r="BB72" s="214">
        <v>1642.0225831142127</v>
      </c>
      <c r="BC72" s="214">
        <v>1690.1874773749021</v>
      </c>
      <c r="BD72" s="214">
        <v>1715.5256173499415</v>
      </c>
      <c r="BE72" s="214">
        <v>1761.0145098930941</v>
      </c>
      <c r="BF72" s="214">
        <v>1768.7321896048643</v>
      </c>
      <c r="BG72" s="214">
        <v>1791.4793244022264</v>
      </c>
      <c r="BH72" s="214">
        <v>1829.7739760997697</v>
      </c>
      <c r="BI72" s="214">
        <v>1856.7997472484603</v>
      </c>
      <c r="BJ72" s="214">
        <v>1876.4539386135525</v>
      </c>
      <c r="BK72" s="214">
        <v>1890.7198121927368</v>
      </c>
      <c r="BL72" s="214">
        <v>1915.0265019451886</v>
      </c>
      <c r="BM72" s="214">
        <v>1892.6874064759327</v>
      </c>
      <c r="BN72" s="214">
        <v>1019.6587295352592</v>
      </c>
      <c r="BO72" s="214">
        <v>1612.7680796937823</v>
      </c>
      <c r="BP72" s="214">
        <v>1924.8857842949756</v>
      </c>
      <c r="BQ72" s="214">
        <v>1975.901372728654</v>
      </c>
      <c r="BR72" s="214">
        <v>1452.3613139553759</v>
      </c>
      <c r="BS72" s="214">
        <v>2165.190014382661</v>
      </c>
      <c r="BT72" s="214">
        <v>2405.5472989332384</v>
      </c>
      <c r="BU72" s="214">
        <v>2415.3880656704514</v>
      </c>
      <c r="BV72" s="214">
        <v>1881.0917804122028</v>
      </c>
      <c r="BW72" s="214">
        <v>2473.6490689743514</v>
      </c>
      <c r="BX72" s="214">
        <v>2564.1431289698257</v>
      </c>
      <c r="BY72" s="214">
        <v>2619.8945364063611</v>
      </c>
      <c r="BZ72" s="242">
        <v>1995.2194809034902</v>
      </c>
    </row>
    <row r="73" spans="1:78" s="161" customFormat="1">
      <c r="A73" s="41"/>
      <c r="B73" s="47" t="s">
        <v>113</v>
      </c>
      <c r="C73" s="159"/>
      <c r="D73" s="160" t="s">
        <v>122</v>
      </c>
      <c r="E73" s="215">
        <v>3609.6285435921291</v>
      </c>
      <c r="F73" s="215">
        <v>3865.2392199464311</v>
      </c>
      <c r="G73" s="215">
        <v>4033.6481528816103</v>
      </c>
      <c r="H73" s="215">
        <v>4198.4840835795003</v>
      </c>
      <c r="I73" s="215">
        <v>4029.2489514962076</v>
      </c>
      <c r="J73" s="215">
        <v>4281.1603453416346</v>
      </c>
      <c r="K73" s="215">
        <v>4691.482342574549</v>
      </c>
      <c r="L73" s="215">
        <v>4965.1083605873</v>
      </c>
      <c r="M73" s="215">
        <v>4834.5771323715426</v>
      </c>
      <c r="N73" s="215">
        <v>5195.856877401221</v>
      </c>
      <c r="O73" s="215">
        <v>5409.5539210277029</v>
      </c>
      <c r="P73" s="215">
        <v>5614.0120691992634</v>
      </c>
      <c r="Q73" s="215">
        <v>5062.0433279535655</v>
      </c>
      <c r="R73" s="215">
        <v>5226.9108525558977</v>
      </c>
      <c r="S73" s="215">
        <v>5524.12295538732</v>
      </c>
      <c r="T73" s="215">
        <v>5882.9228641027967</v>
      </c>
      <c r="U73" s="215">
        <v>5456.7572880489442</v>
      </c>
      <c r="V73" s="215">
        <v>5716.5269424238077</v>
      </c>
      <c r="W73" s="215">
        <v>6064.2291167828953</v>
      </c>
      <c r="X73" s="215">
        <v>6355.4866527439308</v>
      </c>
      <c r="Y73" s="215">
        <v>5885.5532180716345</v>
      </c>
      <c r="Z73" s="215">
        <v>5989.9263582493586</v>
      </c>
      <c r="AA73" s="215">
        <v>6093.8355148300461</v>
      </c>
      <c r="AB73" s="215">
        <v>6367.6849088485214</v>
      </c>
      <c r="AC73" s="215">
        <v>6050.3101853784819</v>
      </c>
      <c r="AD73" s="215">
        <v>6293.2191647324089</v>
      </c>
      <c r="AE73" s="215">
        <v>6543.3594427805983</v>
      </c>
      <c r="AF73" s="215">
        <v>6725.1112071079624</v>
      </c>
      <c r="AG73" s="215">
        <v>6279.6369328520377</v>
      </c>
      <c r="AH73" s="215">
        <v>6382.3682363035905</v>
      </c>
      <c r="AI73" s="215">
        <v>6737.3765638925879</v>
      </c>
      <c r="AJ73" s="215">
        <v>7257.6182669513119</v>
      </c>
      <c r="AK73" s="215">
        <v>7005.7963232230186</v>
      </c>
      <c r="AL73" s="215">
        <v>7709.5277048843009</v>
      </c>
      <c r="AM73" s="215">
        <v>8134.1185069901012</v>
      </c>
      <c r="AN73" s="215">
        <v>8712.5574649020782</v>
      </c>
      <c r="AO73" s="215">
        <v>8254.4209964619422</v>
      </c>
      <c r="AP73" s="215">
        <v>8745.4886611291258</v>
      </c>
      <c r="AQ73" s="215">
        <v>9263.9388657077143</v>
      </c>
      <c r="AR73" s="215">
        <v>9704.1514767006574</v>
      </c>
      <c r="AS73" s="215">
        <v>9427.1412167328363</v>
      </c>
      <c r="AT73" s="215">
        <v>9751.3401634719085</v>
      </c>
      <c r="AU73" s="215">
        <v>10387.800853189481</v>
      </c>
      <c r="AV73" s="215">
        <v>11136.717766605258</v>
      </c>
      <c r="AW73" s="215">
        <v>10560.832520599668</v>
      </c>
      <c r="AX73" s="215">
        <v>10724.50361175436</v>
      </c>
      <c r="AY73" s="215">
        <v>11157.890917029066</v>
      </c>
      <c r="AZ73" s="215">
        <v>11604.772950616372</v>
      </c>
      <c r="BA73" s="215">
        <v>10848.100177464461</v>
      </c>
      <c r="BB73" s="215">
        <v>11080.099858228561</v>
      </c>
      <c r="BC73" s="215">
        <v>11605.724401344116</v>
      </c>
      <c r="BD73" s="215">
        <v>11821.075562962355</v>
      </c>
      <c r="BE73" s="215">
        <v>11456.142548327432</v>
      </c>
      <c r="BF73" s="215">
        <v>11975.537906308653</v>
      </c>
      <c r="BG73" s="215">
        <v>12390.613410152246</v>
      </c>
      <c r="BH73" s="215">
        <v>12919.706135211249</v>
      </c>
      <c r="BI73" s="215">
        <v>12208.351521010974</v>
      </c>
      <c r="BJ73" s="215">
        <v>12623.318119887954</v>
      </c>
      <c r="BK73" s="215">
        <v>13334.300268537881</v>
      </c>
      <c r="BL73" s="215">
        <v>13352.030090562548</v>
      </c>
      <c r="BM73" s="215">
        <v>12195.622903517777</v>
      </c>
      <c r="BN73" s="215">
        <v>7571.675311661008</v>
      </c>
      <c r="BO73" s="215">
        <v>9407.2490326991719</v>
      </c>
      <c r="BP73" s="215">
        <v>11203.452752121611</v>
      </c>
      <c r="BQ73" s="215">
        <v>11418.682183267149</v>
      </c>
      <c r="BR73" s="215">
        <v>11523.405999891711</v>
      </c>
      <c r="BS73" s="215">
        <v>13948.786267754114</v>
      </c>
      <c r="BT73" s="215">
        <v>15274.125549086652</v>
      </c>
      <c r="BU73" s="215">
        <v>15114.975416038518</v>
      </c>
      <c r="BV73" s="215">
        <v>16049.267487033088</v>
      </c>
      <c r="BW73" s="215">
        <v>17399.55624404101</v>
      </c>
      <c r="BX73" s="215">
        <v>17805.730810249817</v>
      </c>
      <c r="BY73" s="215">
        <v>17626.532265574246</v>
      </c>
      <c r="BZ73" s="243">
        <v>17676.883068141156</v>
      </c>
    </row>
    <row r="74" spans="1:78" s="163" customFormat="1">
      <c r="A74" s="41"/>
      <c r="B74" s="47"/>
      <c r="C74" s="38" t="s">
        <v>172</v>
      </c>
      <c r="D74" s="162" t="s">
        <v>94</v>
      </c>
      <c r="E74" s="214">
        <v>2649.0338527986291</v>
      </c>
      <c r="F74" s="214">
        <v>2837.404712549991</v>
      </c>
      <c r="G74" s="214">
        <v>2926.4358251707922</v>
      </c>
      <c r="H74" s="214">
        <v>3015.1256094802034</v>
      </c>
      <c r="I74" s="214">
        <v>2913.0167085026674</v>
      </c>
      <c r="J74" s="214">
        <v>3084.4355736516131</v>
      </c>
      <c r="K74" s="214">
        <v>3320.8702849848046</v>
      </c>
      <c r="L74" s="214">
        <v>3462.6774328605884</v>
      </c>
      <c r="M74" s="214">
        <v>3499.0295566054674</v>
      </c>
      <c r="N74" s="214">
        <v>3829.9621118572736</v>
      </c>
      <c r="O74" s="214">
        <v>3900.9643986413867</v>
      </c>
      <c r="P74" s="214">
        <v>3966.043932895559</v>
      </c>
      <c r="Q74" s="214">
        <v>3597.9612139370188</v>
      </c>
      <c r="R74" s="214">
        <v>3747.8247991453341</v>
      </c>
      <c r="S74" s="214">
        <v>3931.5730309885762</v>
      </c>
      <c r="T74" s="214">
        <v>4086.6409559285798</v>
      </c>
      <c r="U74" s="214">
        <v>3897.9346733725533</v>
      </c>
      <c r="V74" s="214">
        <v>4154.2787811141343</v>
      </c>
      <c r="W74" s="214">
        <v>4383.1302687809384</v>
      </c>
      <c r="X74" s="214">
        <v>4522.6562767319174</v>
      </c>
      <c r="Y74" s="214">
        <v>4259.7207357761363</v>
      </c>
      <c r="Z74" s="214">
        <v>4360.7649787417085</v>
      </c>
      <c r="AA74" s="214">
        <v>4398.4300828779178</v>
      </c>
      <c r="AB74" s="214">
        <v>4501.0842026037217</v>
      </c>
      <c r="AC74" s="214">
        <v>4296.2294944476389</v>
      </c>
      <c r="AD74" s="214">
        <v>4448.3268207604197</v>
      </c>
      <c r="AE74" s="214">
        <v>4544.8001239776904</v>
      </c>
      <c r="AF74" s="214">
        <v>4597.6435608136671</v>
      </c>
      <c r="AG74" s="214">
        <v>4344.1932405279977</v>
      </c>
      <c r="AH74" s="214">
        <v>4441.121212457263</v>
      </c>
      <c r="AI74" s="214">
        <v>4630.9293284749419</v>
      </c>
      <c r="AJ74" s="214">
        <v>4891.756218539258</v>
      </c>
      <c r="AK74" s="214">
        <v>4855.6771459046586</v>
      </c>
      <c r="AL74" s="214">
        <v>5395.0993824569787</v>
      </c>
      <c r="AM74" s="214">
        <v>5732.8303446290465</v>
      </c>
      <c r="AN74" s="214">
        <v>6027.3931270087623</v>
      </c>
      <c r="AO74" s="214">
        <v>5815.4509753083494</v>
      </c>
      <c r="AP74" s="214">
        <v>6257.3645505075492</v>
      </c>
      <c r="AQ74" s="214">
        <v>6508.6459874895481</v>
      </c>
      <c r="AR74" s="214">
        <v>6731.5384866939166</v>
      </c>
      <c r="AS74" s="214">
        <v>6538.3054613148806</v>
      </c>
      <c r="AT74" s="214">
        <v>6740.1866952044475</v>
      </c>
      <c r="AU74" s="214">
        <v>7083.2073413076514</v>
      </c>
      <c r="AV74" s="214">
        <v>7506.3005021723957</v>
      </c>
      <c r="AW74" s="214">
        <v>7336.2229601027684</v>
      </c>
      <c r="AX74" s="214">
        <v>7532.6141610628301</v>
      </c>
      <c r="AY74" s="214">
        <v>7774.0146120116824</v>
      </c>
      <c r="AZ74" s="214">
        <v>7954.1482668221115</v>
      </c>
      <c r="BA74" s="214">
        <v>7659.3935396263623</v>
      </c>
      <c r="BB74" s="214">
        <v>7683.27970037664</v>
      </c>
      <c r="BC74" s="214">
        <v>7991.786779769518</v>
      </c>
      <c r="BD74" s="214">
        <v>8191.5399802268703</v>
      </c>
      <c r="BE74" s="214">
        <v>7908.4381967237787</v>
      </c>
      <c r="BF74" s="214">
        <v>8313.9652886621298</v>
      </c>
      <c r="BG74" s="214">
        <v>8526.465558682321</v>
      </c>
      <c r="BH74" s="214">
        <v>8792.1309559312122</v>
      </c>
      <c r="BI74" s="214">
        <v>8375.6051485899352</v>
      </c>
      <c r="BJ74" s="214">
        <v>8639.777311087586</v>
      </c>
      <c r="BK74" s="214">
        <v>9045.7282377189913</v>
      </c>
      <c r="BL74" s="214">
        <v>8940.8893026027563</v>
      </c>
      <c r="BM74" s="214">
        <v>8167.9398870136793</v>
      </c>
      <c r="BN74" s="214">
        <v>5503.5687986576959</v>
      </c>
      <c r="BO74" s="214">
        <v>6933.511770497902</v>
      </c>
      <c r="BP74" s="214">
        <v>7985.9795438302299</v>
      </c>
      <c r="BQ74" s="214">
        <v>8128.753845514052</v>
      </c>
      <c r="BR74" s="214">
        <v>8009.4379405868021</v>
      </c>
      <c r="BS74" s="214">
        <v>9560.0384733858009</v>
      </c>
      <c r="BT74" s="214">
        <v>10101.769740512864</v>
      </c>
      <c r="BU74" s="214">
        <v>10006.875641845427</v>
      </c>
      <c r="BV74" s="214">
        <v>10493.732969260866</v>
      </c>
      <c r="BW74" s="214">
        <v>11143.126554158418</v>
      </c>
      <c r="BX74" s="214">
        <v>11210.090613750193</v>
      </c>
      <c r="BY74" s="214">
        <v>11288.549672350866</v>
      </c>
      <c r="BZ74" s="242">
        <v>11445.55227239218</v>
      </c>
    </row>
    <row r="75" spans="1:78" s="163" customFormat="1" ht="14.1" customHeight="1">
      <c r="A75" s="37"/>
      <c r="B75" s="159"/>
      <c r="C75" s="38" t="s">
        <v>95</v>
      </c>
      <c r="D75" s="162" t="s">
        <v>96</v>
      </c>
      <c r="E75" s="214">
        <v>42.855524134164739</v>
      </c>
      <c r="F75" s="214">
        <v>53.27601377469086</v>
      </c>
      <c r="G75" s="214">
        <v>47.378631480662641</v>
      </c>
      <c r="H75" s="214">
        <v>49.489830610480389</v>
      </c>
      <c r="I75" s="214">
        <v>46.112128963193868</v>
      </c>
      <c r="J75" s="214">
        <v>55.313313312896597</v>
      </c>
      <c r="K75" s="214">
        <v>52.053867044488989</v>
      </c>
      <c r="L75" s="214">
        <v>55.520690679419097</v>
      </c>
      <c r="M75" s="214">
        <v>54.84024056688127</v>
      </c>
      <c r="N75" s="214">
        <v>67.694956115390795</v>
      </c>
      <c r="O75" s="214">
        <v>61.992841427386466</v>
      </c>
      <c r="P75" s="214">
        <v>67.47196189033977</v>
      </c>
      <c r="Q75" s="214">
        <v>63.311167097430783</v>
      </c>
      <c r="R75" s="214">
        <v>79.673126131351594</v>
      </c>
      <c r="S75" s="214">
        <v>71.998957933129077</v>
      </c>
      <c r="T75" s="214">
        <v>74.016748838086528</v>
      </c>
      <c r="U75" s="214">
        <v>67.098866152870684</v>
      </c>
      <c r="V75" s="214">
        <v>79.871827766950815</v>
      </c>
      <c r="W75" s="214">
        <v>69.480111338562367</v>
      </c>
      <c r="X75" s="214">
        <v>69.549194741614428</v>
      </c>
      <c r="Y75" s="214">
        <v>59.653560381469461</v>
      </c>
      <c r="Z75" s="214">
        <v>68.227743104511859</v>
      </c>
      <c r="AA75" s="214">
        <v>57.794637795539856</v>
      </c>
      <c r="AB75" s="214">
        <v>57.324058718477502</v>
      </c>
      <c r="AC75" s="214">
        <v>49.539905914125768</v>
      </c>
      <c r="AD75" s="214">
        <v>55.057027051703614</v>
      </c>
      <c r="AE75" s="214">
        <v>45.162694546523198</v>
      </c>
      <c r="AF75" s="214">
        <v>44.240372487645388</v>
      </c>
      <c r="AG75" s="214">
        <v>40.699584406381732</v>
      </c>
      <c r="AH75" s="214">
        <v>45.243711361803435</v>
      </c>
      <c r="AI75" s="214">
        <v>39.393880123322717</v>
      </c>
      <c r="AJ75" s="214">
        <v>40.662824108489943</v>
      </c>
      <c r="AK75" s="214">
        <v>41.896736296956647</v>
      </c>
      <c r="AL75" s="214">
        <v>50.961789089774939</v>
      </c>
      <c r="AM75" s="214">
        <v>44.903149338415503</v>
      </c>
      <c r="AN75" s="214">
        <v>48.238325274851576</v>
      </c>
      <c r="AO75" s="214">
        <v>52.324598558110509</v>
      </c>
      <c r="AP75" s="214">
        <v>61.320590367784362</v>
      </c>
      <c r="AQ75" s="214">
        <v>52.902928366582017</v>
      </c>
      <c r="AR75" s="214">
        <v>53.451882707521932</v>
      </c>
      <c r="AS75" s="214">
        <v>54.288441175258313</v>
      </c>
      <c r="AT75" s="214">
        <v>61.532352683171439</v>
      </c>
      <c r="AU75" s="214">
        <v>55.264773466072526</v>
      </c>
      <c r="AV75" s="214">
        <v>59.914432675495334</v>
      </c>
      <c r="AW75" s="214">
        <v>64.445920539536843</v>
      </c>
      <c r="AX75" s="214">
        <v>77.368815683748323</v>
      </c>
      <c r="AY75" s="214">
        <v>69.55334777522728</v>
      </c>
      <c r="AZ75" s="214">
        <v>74.631916001487042</v>
      </c>
      <c r="BA75" s="214">
        <v>73.866356065020369</v>
      </c>
      <c r="BB75" s="214">
        <v>83.625355785088345</v>
      </c>
      <c r="BC75" s="214">
        <v>75.1309742678297</v>
      </c>
      <c r="BD75" s="214">
        <v>76.377313882059397</v>
      </c>
      <c r="BE75" s="214">
        <v>74.802637993626803</v>
      </c>
      <c r="BF75" s="214">
        <v>85.406838856312646</v>
      </c>
      <c r="BG75" s="214">
        <v>78.307395389925105</v>
      </c>
      <c r="BH75" s="214">
        <v>82.483127760132646</v>
      </c>
      <c r="BI75" s="214">
        <v>75.906921470249145</v>
      </c>
      <c r="BJ75" s="214">
        <v>88.453913751369129</v>
      </c>
      <c r="BK75" s="214">
        <v>86.97154167177959</v>
      </c>
      <c r="BL75" s="214">
        <v>81.667623106598597</v>
      </c>
      <c r="BM75" s="214">
        <v>79.759717143396443</v>
      </c>
      <c r="BN75" s="214">
        <v>67.375772676419885</v>
      </c>
      <c r="BO75" s="214">
        <v>67.025593063247157</v>
      </c>
      <c r="BP75" s="214">
        <v>76.838917116933885</v>
      </c>
      <c r="BQ75" s="214">
        <v>86.430753195348018</v>
      </c>
      <c r="BR75" s="214">
        <v>88.896115169705411</v>
      </c>
      <c r="BS75" s="214">
        <v>85.381468603271117</v>
      </c>
      <c r="BT75" s="214">
        <v>79.291663031671021</v>
      </c>
      <c r="BU75" s="214">
        <v>86.139164420580073</v>
      </c>
      <c r="BV75" s="214">
        <v>105.28445466451296</v>
      </c>
      <c r="BW75" s="214">
        <v>105.45348427484129</v>
      </c>
      <c r="BX75" s="214">
        <v>100.89414610450419</v>
      </c>
      <c r="BY75" s="214">
        <v>125.8863469569346</v>
      </c>
      <c r="BZ75" s="242">
        <v>106.69482199931448</v>
      </c>
    </row>
    <row r="76" spans="1:78" s="163" customFormat="1" ht="14.1" customHeight="1">
      <c r="A76" s="41"/>
      <c r="B76" s="159"/>
      <c r="C76" s="38" t="s">
        <v>97</v>
      </c>
      <c r="D76" s="162" t="s">
        <v>98</v>
      </c>
      <c r="E76" s="214">
        <v>338.48186516812342</v>
      </c>
      <c r="F76" s="214">
        <v>309.28733266411865</v>
      </c>
      <c r="G76" s="214">
        <v>364.61230136867141</v>
      </c>
      <c r="H76" s="214">
        <v>380.61850079910351</v>
      </c>
      <c r="I76" s="214">
        <v>382.44047408777828</v>
      </c>
      <c r="J76" s="214">
        <v>365.3409048616989</v>
      </c>
      <c r="K76" s="214">
        <v>475.36325965159779</v>
      </c>
      <c r="L76" s="214">
        <v>517.85536139893861</v>
      </c>
      <c r="M76" s="214">
        <v>461.8368836366767</v>
      </c>
      <c r="N76" s="214">
        <v>422.10168034186268</v>
      </c>
      <c r="O76" s="214">
        <v>524.44478183868955</v>
      </c>
      <c r="P76" s="214">
        <v>588.61665418279949</v>
      </c>
      <c r="Q76" s="214">
        <v>487.1928633252428</v>
      </c>
      <c r="R76" s="214">
        <v>426.5584989223081</v>
      </c>
      <c r="S76" s="214">
        <v>549.46522821107965</v>
      </c>
      <c r="T76" s="214">
        <v>671.78340954139628</v>
      </c>
      <c r="U76" s="214">
        <v>537.430810866314</v>
      </c>
      <c r="V76" s="214">
        <v>507.22684975537231</v>
      </c>
      <c r="W76" s="214">
        <v>594.8931195633013</v>
      </c>
      <c r="X76" s="214">
        <v>652.44921981504081</v>
      </c>
      <c r="Y76" s="214">
        <v>598.54206594751497</v>
      </c>
      <c r="Z76" s="214">
        <v>541.13829554959079</v>
      </c>
      <c r="AA76" s="214">
        <v>579.49179197222475</v>
      </c>
      <c r="AB76" s="214">
        <v>641.82784653070939</v>
      </c>
      <c r="AC76" s="214">
        <v>606.47267622461993</v>
      </c>
      <c r="AD76" s="214">
        <v>584.19758603768605</v>
      </c>
      <c r="AE76" s="214">
        <v>680.47913770787909</v>
      </c>
      <c r="AF76" s="214">
        <v>726.85060002983732</v>
      </c>
      <c r="AG76" s="214">
        <v>652.56698627245055</v>
      </c>
      <c r="AH76" s="214">
        <v>626.99113966591631</v>
      </c>
      <c r="AI76" s="214">
        <v>690.25780066606353</v>
      </c>
      <c r="AJ76" s="214">
        <v>806.18407339559917</v>
      </c>
      <c r="AK76" s="214">
        <v>765.16698461526721</v>
      </c>
      <c r="AL76" s="214">
        <v>764.21394038713447</v>
      </c>
      <c r="AM76" s="214">
        <v>861.10842451541998</v>
      </c>
      <c r="AN76" s="214">
        <v>949.51065048219994</v>
      </c>
      <c r="AO76" s="214">
        <v>883.10433449584343</v>
      </c>
      <c r="AP76" s="214">
        <v>865.12808929666835</v>
      </c>
      <c r="AQ76" s="214">
        <v>991.25594126647979</v>
      </c>
      <c r="AR76" s="214">
        <v>1050.5116349410484</v>
      </c>
      <c r="AS76" s="214">
        <v>1061.7776190255781</v>
      </c>
      <c r="AT76" s="214">
        <v>1069.9002763200613</v>
      </c>
      <c r="AU76" s="214">
        <v>1216.198095067409</v>
      </c>
      <c r="AV76" s="214">
        <v>1299.124009587023</v>
      </c>
      <c r="AW76" s="214">
        <v>1149.4750615329922</v>
      </c>
      <c r="AX76" s="214">
        <v>1013.7864433432787</v>
      </c>
      <c r="AY76" s="214">
        <v>1147.5657750974933</v>
      </c>
      <c r="AZ76" s="214">
        <v>1187.1727200262867</v>
      </c>
      <c r="BA76" s="214">
        <v>974.22397898179133</v>
      </c>
      <c r="BB76" s="214">
        <v>1030.875233518638</v>
      </c>
      <c r="BC76" s="214">
        <v>1169.0638203625999</v>
      </c>
      <c r="BD76" s="214">
        <v>1056.8369671370419</v>
      </c>
      <c r="BE76" s="214">
        <v>1104.794739817055</v>
      </c>
      <c r="BF76" s="214">
        <v>1137.5486288372813</v>
      </c>
      <c r="BG76" s="214">
        <v>1311.6129497853367</v>
      </c>
      <c r="BH76" s="214">
        <v>1321.0436815604162</v>
      </c>
      <c r="BI76" s="214">
        <v>1168.3398860570351</v>
      </c>
      <c r="BJ76" s="214">
        <v>1220.3141540715287</v>
      </c>
      <c r="BK76" s="214">
        <v>1425.223840760415</v>
      </c>
      <c r="BL76" s="214">
        <v>1489.1221191110762</v>
      </c>
      <c r="BM76" s="214">
        <v>1289.6655833113482</v>
      </c>
      <c r="BN76" s="214">
        <v>318.13758986719461</v>
      </c>
      <c r="BO76" s="214">
        <v>318.19950894211678</v>
      </c>
      <c r="BP76" s="214">
        <v>644.99731787938379</v>
      </c>
      <c r="BQ76" s="214">
        <v>658.45273961699058</v>
      </c>
      <c r="BR76" s="214">
        <v>679.17434443694583</v>
      </c>
      <c r="BS76" s="214">
        <v>1032.129577478129</v>
      </c>
      <c r="BT76" s="214">
        <v>1408.2433384679875</v>
      </c>
      <c r="BU76" s="214">
        <v>1358.9437161122091</v>
      </c>
      <c r="BV76" s="214">
        <v>1697.3173540174407</v>
      </c>
      <c r="BW76" s="214">
        <v>2030.7037313833121</v>
      </c>
      <c r="BX76" s="214">
        <v>2205.0569027019737</v>
      </c>
      <c r="BY76" s="214">
        <v>2053.2469303753464</v>
      </c>
      <c r="BZ76" s="242">
        <v>2104.7493786380023</v>
      </c>
    </row>
    <row r="77" spans="1:78" s="163" customFormat="1" ht="14.1" customHeight="1">
      <c r="A77" s="37"/>
      <c r="B77" s="159"/>
      <c r="C77" s="38" t="s">
        <v>99</v>
      </c>
      <c r="D77" s="162" t="s">
        <v>100</v>
      </c>
      <c r="E77" s="214">
        <v>480.56981330359457</v>
      </c>
      <c r="F77" s="214">
        <v>545.37700145200017</v>
      </c>
      <c r="G77" s="214">
        <v>570.08165022835897</v>
      </c>
      <c r="H77" s="214">
        <v>610.97153501608977</v>
      </c>
      <c r="I77" s="214">
        <v>569.25925501625215</v>
      </c>
      <c r="J77" s="214">
        <v>640.62399959099571</v>
      </c>
      <c r="K77" s="214">
        <v>704.18325902897573</v>
      </c>
      <c r="L77" s="214">
        <v>764.9334863637913</v>
      </c>
      <c r="M77" s="214">
        <v>681.64514181278628</v>
      </c>
      <c r="N77" s="214">
        <v>721.33434167264977</v>
      </c>
      <c r="O77" s="214">
        <v>763.1821603210675</v>
      </c>
      <c r="P77" s="214">
        <v>811.83835619352408</v>
      </c>
      <c r="Q77" s="214">
        <v>767.46680609337511</v>
      </c>
      <c r="R77" s="214">
        <v>809.94479485635986</v>
      </c>
      <c r="S77" s="214">
        <v>801.5839340062679</v>
      </c>
      <c r="T77" s="214">
        <v>861.00446504405284</v>
      </c>
      <c r="U77" s="214">
        <v>803.9955242415499</v>
      </c>
      <c r="V77" s="214">
        <v>810.92697285098018</v>
      </c>
      <c r="W77" s="214">
        <v>854.99251540739237</v>
      </c>
      <c r="X77" s="214">
        <v>917.08498750009483</v>
      </c>
      <c r="Y77" s="214">
        <v>816.25160164231943</v>
      </c>
      <c r="Z77" s="214">
        <v>848.48440593561406</v>
      </c>
      <c r="AA77" s="214">
        <v>884.13826653943761</v>
      </c>
      <c r="AB77" s="214">
        <v>964.1257258826771</v>
      </c>
      <c r="AC77" s="214">
        <v>938.21088814033533</v>
      </c>
      <c r="AD77" s="214">
        <v>1029.5531934023834</v>
      </c>
      <c r="AE77" s="214">
        <v>1090.6554958864231</v>
      </c>
      <c r="AF77" s="214">
        <v>1147.5804225708901</v>
      </c>
      <c r="AG77" s="214">
        <v>1074.8736517511902</v>
      </c>
      <c r="AH77" s="214">
        <v>1090.2065919130173</v>
      </c>
      <c r="AI77" s="214">
        <v>1187.753572327525</v>
      </c>
      <c r="AJ77" s="214">
        <v>1297.1661840083207</v>
      </c>
      <c r="AK77" s="214">
        <v>1162.0562292223372</v>
      </c>
      <c r="AL77" s="214">
        <v>1306.931676480388</v>
      </c>
      <c r="AM77" s="214">
        <v>1292.5761670948148</v>
      </c>
      <c r="AN77" s="214">
        <v>1453.4359272025013</v>
      </c>
      <c r="AO77" s="214">
        <v>1314.8558679749005</v>
      </c>
      <c r="AP77" s="214">
        <v>1364.2863036394399</v>
      </c>
      <c r="AQ77" s="214">
        <v>1501.1453994299982</v>
      </c>
      <c r="AR77" s="214">
        <v>1623.7124289557005</v>
      </c>
      <c r="AS77" s="214">
        <v>1571.7286394898529</v>
      </c>
      <c r="AT77" s="214">
        <v>1669.1554100579897</v>
      </c>
      <c r="AU77" s="214">
        <v>1801.4724553565768</v>
      </c>
      <c r="AV77" s="214">
        <v>2012.6434950956241</v>
      </c>
      <c r="AW77" s="214">
        <v>1801.1951879602634</v>
      </c>
      <c r="AX77" s="214">
        <v>1878.3545908457193</v>
      </c>
      <c r="AY77" s="214">
        <v>1925.2673354904011</v>
      </c>
      <c r="AZ77" s="214">
        <v>2122.1828857036471</v>
      </c>
      <c r="BA77" s="214">
        <v>1919.7509369961306</v>
      </c>
      <c r="BB77" s="214">
        <v>2049.7595616224066</v>
      </c>
      <c r="BC77" s="214">
        <v>2118.9560888313085</v>
      </c>
      <c r="BD77" s="214">
        <v>2215.5334125501977</v>
      </c>
      <c r="BE77" s="214">
        <v>2119.4515100875574</v>
      </c>
      <c r="BF77" s="214">
        <v>2179.6933333456213</v>
      </c>
      <c r="BG77" s="214">
        <v>2201.762017777844</v>
      </c>
      <c r="BH77" s="214">
        <v>2426.0931387890332</v>
      </c>
      <c r="BI77" s="214">
        <v>2314.7145722782616</v>
      </c>
      <c r="BJ77" s="214">
        <v>2382.8973328791835</v>
      </c>
      <c r="BK77" s="214">
        <v>2468.9809977800478</v>
      </c>
      <c r="BL77" s="214">
        <v>2507.4070970625603</v>
      </c>
      <c r="BM77" s="214">
        <v>2380.3832206537054</v>
      </c>
      <c r="BN77" s="214">
        <v>1413.6943964054451</v>
      </c>
      <c r="BO77" s="214">
        <v>1748.8424389882757</v>
      </c>
      <c r="BP77" s="214">
        <v>2122.0799439525995</v>
      </c>
      <c r="BQ77" s="214">
        <v>2224.4705285469645</v>
      </c>
      <c r="BR77" s="214">
        <v>2412.921699644146</v>
      </c>
      <c r="BS77" s="214">
        <v>2900.4170556327936</v>
      </c>
      <c r="BT77" s="214">
        <v>3252.1907161761646</v>
      </c>
      <c r="BU77" s="214">
        <v>3297.7393622869668</v>
      </c>
      <c r="BV77" s="214">
        <v>3348.3319508815475</v>
      </c>
      <c r="BW77" s="214">
        <v>3711.8494706426009</v>
      </c>
      <c r="BX77" s="214">
        <v>3843.6303601943391</v>
      </c>
      <c r="BY77" s="214">
        <v>3773.5297639514215</v>
      </c>
      <c r="BZ77" s="242">
        <v>3613.0092524839183</v>
      </c>
    </row>
    <row r="78" spans="1:78" s="163" customFormat="1">
      <c r="A78" s="41"/>
      <c r="B78" s="159"/>
      <c r="C78" s="38" t="s">
        <v>101</v>
      </c>
      <c r="D78" s="162" t="s">
        <v>102</v>
      </c>
      <c r="E78" s="214">
        <v>98.687488187617191</v>
      </c>
      <c r="F78" s="214">
        <v>119.89415950563054</v>
      </c>
      <c r="G78" s="214">
        <v>125.13974463312502</v>
      </c>
      <c r="H78" s="214">
        <v>142.27860767362259</v>
      </c>
      <c r="I78" s="214">
        <v>118.42038492631576</v>
      </c>
      <c r="J78" s="214">
        <v>135.44655392443045</v>
      </c>
      <c r="K78" s="214">
        <v>139.01167186468192</v>
      </c>
      <c r="L78" s="214">
        <v>164.12138928456284</v>
      </c>
      <c r="M78" s="214">
        <v>137.22530974973148</v>
      </c>
      <c r="N78" s="214">
        <v>154.7637874140448</v>
      </c>
      <c r="O78" s="214">
        <v>158.96973879917238</v>
      </c>
      <c r="P78" s="214">
        <v>180.04116403704103</v>
      </c>
      <c r="Q78" s="214">
        <v>146.11127750049795</v>
      </c>
      <c r="R78" s="214">
        <v>162.90963350054298</v>
      </c>
      <c r="S78" s="214">
        <v>169.50180424826701</v>
      </c>
      <c r="T78" s="214">
        <v>189.47728475068152</v>
      </c>
      <c r="U78" s="214">
        <v>150.29741341565648</v>
      </c>
      <c r="V78" s="214">
        <v>164.22251093637075</v>
      </c>
      <c r="W78" s="214">
        <v>161.73310169270059</v>
      </c>
      <c r="X78" s="214">
        <v>193.74697395526346</v>
      </c>
      <c r="Y78" s="214">
        <v>151.3852543241951</v>
      </c>
      <c r="Z78" s="214">
        <v>171.31093491793291</v>
      </c>
      <c r="AA78" s="214">
        <v>173.98073564492614</v>
      </c>
      <c r="AB78" s="214">
        <v>203.32307511293538</v>
      </c>
      <c r="AC78" s="214">
        <v>159.85722065176228</v>
      </c>
      <c r="AD78" s="214">
        <v>176.0845374802152</v>
      </c>
      <c r="AE78" s="214">
        <v>182.2619906620817</v>
      </c>
      <c r="AF78" s="214">
        <v>208.79625120592226</v>
      </c>
      <c r="AG78" s="214">
        <v>167.30346989401767</v>
      </c>
      <c r="AH78" s="214">
        <v>178.8055809055902</v>
      </c>
      <c r="AI78" s="214">
        <v>189.04198230073513</v>
      </c>
      <c r="AJ78" s="214">
        <v>221.84896689964438</v>
      </c>
      <c r="AK78" s="214">
        <v>180.99922718379929</v>
      </c>
      <c r="AL78" s="214">
        <v>192.320916470025</v>
      </c>
      <c r="AM78" s="214">
        <v>202.70042141240469</v>
      </c>
      <c r="AN78" s="214">
        <v>233.97943493376499</v>
      </c>
      <c r="AO78" s="214">
        <v>188.68522012473886</v>
      </c>
      <c r="AP78" s="214">
        <v>197.38912731768431</v>
      </c>
      <c r="AQ78" s="214">
        <v>209.98860915510477</v>
      </c>
      <c r="AR78" s="214">
        <v>244.93704340247018</v>
      </c>
      <c r="AS78" s="214">
        <v>201.04105572726695</v>
      </c>
      <c r="AT78" s="214">
        <v>210.56542920623883</v>
      </c>
      <c r="AU78" s="214">
        <v>231.65818799176952</v>
      </c>
      <c r="AV78" s="214">
        <v>258.73532707471838</v>
      </c>
      <c r="AW78" s="214">
        <v>209.49339046410483</v>
      </c>
      <c r="AX78" s="214">
        <v>222.37960081878362</v>
      </c>
      <c r="AY78" s="214">
        <v>241.48984665426212</v>
      </c>
      <c r="AZ78" s="214">
        <v>266.63716206283902</v>
      </c>
      <c r="BA78" s="214">
        <v>220.86536579515865</v>
      </c>
      <c r="BB78" s="214">
        <v>232.56000692578925</v>
      </c>
      <c r="BC78" s="214">
        <v>250.78673811286001</v>
      </c>
      <c r="BD78" s="214">
        <v>280.78788916618493</v>
      </c>
      <c r="BE78" s="214">
        <v>248.6554637054146</v>
      </c>
      <c r="BF78" s="214">
        <v>258.92381660730831</v>
      </c>
      <c r="BG78" s="214">
        <v>272.46548851681899</v>
      </c>
      <c r="BH78" s="214">
        <v>297.95523117045258</v>
      </c>
      <c r="BI78" s="214">
        <v>273.78499261549484</v>
      </c>
      <c r="BJ78" s="214">
        <v>291.87540809828772</v>
      </c>
      <c r="BK78" s="214">
        <v>307.39565060665018</v>
      </c>
      <c r="BL78" s="214">
        <v>332.94394867955549</v>
      </c>
      <c r="BM78" s="214">
        <v>277.87449539564722</v>
      </c>
      <c r="BN78" s="214">
        <v>268.89875405425209</v>
      </c>
      <c r="BO78" s="214">
        <v>339.66972120762807</v>
      </c>
      <c r="BP78" s="214">
        <v>373.55702934246403</v>
      </c>
      <c r="BQ78" s="214">
        <v>320.57431639379388</v>
      </c>
      <c r="BR78" s="214">
        <v>332.97590005411081</v>
      </c>
      <c r="BS78" s="214">
        <v>370.81969265412107</v>
      </c>
      <c r="BT78" s="214">
        <v>432.63009089796503</v>
      </c>
      <c r="BU78" s="214">
        <v>365.27753137333428</v>
      </c>
      <c r="BV78" s="214">
        <v>404.60075820872044</v>
      </c>
      <c r="BW78" s="214">
        <v>408.42300358183729</v>
      </c>
      <c r="BX78" s="214">
        <v>446.0587874988081</v>
      </c>
      <c r="BY78" s="214">
        <v>385.31955193967542</v>
      </c>
      <c r="BZ78" s="242">
        <v>406.8773426277404</v>
      </c>
    </row>
    <row r="79" spans="1:78" s="161" customFormat="1">
      <c r="A79" s="41"/>
      <c r="B79" s="159" t="s">
        <v>114</v>
      </c>
      <c r="C79" s="159"/>
      <c r="D79" s="160" t="s">
        <v>123</v>
      </c>
      <c r="E79" s="215">
        <v>2166.3633261586447</v>
      </c>
      <c r="F79" s="215">
        <v>2178.0399818508631</v>
      </c>
      <c r="G79" s="215">
        <v>2334.3122692300726</v>
      </c>
      <c r="H79" s="215">
        <v>2446.2844227603759</v>
      </c>
      <c r="I79" s="215">
        <v>2412.4996390722144</v>
      </c>
      <c r="J79" s="215">
        <v>2516.1379891444872</v>
      </c>
      <c r="K79" s="215">
        <v>2763.2909003395566</v>
      </c>
      <c r="L79" s="215">
        <v>2824.0714714437513</v>
      </c>
      <c r="M79" s="215">
        <v>2866.2186576996</v>
      </c>
      <c r="N79" s="215">
        <v>3079.8546624763167</v>
      </c>
      <c r="O79" s="215">
        <v>3367.5639850127936</v>
      </c>
      <c r="P79" s="215">
        <v>3348.3626948112874</v>
      </c>
      <c r="Q79" s="215">
        <v>3347.8462358830784</v>
      </c>
      <c r="R79" s="215">
        <v>3418.8670384483767</v>
      </c>
      <c r="S79" s="215">
        <v>3688.72448223419</v>
      </c>
      <c r="T79" s="215">
        <v>3719.5622434343868</v>
      </c>
      <c r="U79" s="215">
        <v>3632.8435373017392</v>
      </c>
      <c r="V79" s="215">
        <v>3900.351082723806</v>
      </c>
      <c r="W79" s="215">
        <v>4159.8182552937978</v>
      </c>
      <c r="X79" s="215">
        <v>4050.9871246806442</v>
      </c>
      <c r="Y79" s="215">
        <v>4141.6077543375304</v>
      </c>
      <c r="Z79" s="215">
        <v>4323.1328074502489</v>
      </c>
      <c r="AA79" s="215">
        <v>4754.3540771293428</v>
      </c>
      <c r="AB79" s="215">
        <v>4699.9053610828541</v>
      </c>
      <c r="AC79" s="215">
        <v>4552.1606206647093</v>
      </c>
      <c r="AD79" s="215">
        <v>4772.6552193200241</v>
      </c>
      <c r="AE79" s="215">
        <v>5184.4140845615975</v>
      </c>
      <c r="AF79" s="215">
        <v>5246.770075453599</v>
      </c>
      <c r="AG79" s="215">
        <v>5324.1006486956649</v>
      </c>
      <c r="AH79" s="215">
        <v>5499.414633844096</v>
      </c>
      <c r="AI79" s="215">
        <v>5846.0200175154223</v>
      </c>
      <c r="AJ79" s="215">
        <v>5810.4646999447559</v>
      </c>
      <c r="AK79" s="215">
        <v>5875.4443469984817</v>
      </c>
      <c r="AL79" s="215">
        <v>6083.9667734686009</v>
      </c>
      <c r="AM79" s="215">
        <v>6594.9218768876872</v>
      </c>
      <c r="AN79" s="215">
        <v>6567.6670026452066</v>
      </c>
      <c r="AO79" s="215">
        <v>6615.1973012823264</v>
      </c>
      <c r="AP79" s="215">
        <v>6721.1709970085112</v>
      </c>
      <c r="AQ79" s="215">
        <v>7128.8269092525552</v>
      </c>
      <c r="AR79" s="215">
        <v>7292.8047924565644</v>
      </c>
      <c r="AS79" s="215">
        <v>6953.0476386196315</v>
      </c>
      <c r="AT79" s="215">
        <v>7210.1103496065471</v>
      </c>
      <c r="AU79" s="215">
        <v>7687.8800912744355</v>
      </c>
      <c r="AV79" s="215">
        <v>8008.9619204993323</v>
      </c>
      <c r="AW79" s="215">
        <v>7871.10927118984</v>
      </c>
      <c r="AX79" s="215">
        <v>8018.3526966683821</v>
      </c>
      <c r="AY79" s="215">
        <v>8653.5824150878307</v>
      </c>
      <c r="AZ79" s="215">
        <v>8689.9556170539163</v>
      </c>
      <c r="BA79" s="215">
        <v>8676.9539401500315</v>
      </c>
      <c r="BB79" s="215">
        <v>8868.1077122582228</v>
      </c>
      <c r="BC79" s="215">
        <v>9544.1787428945445</v>
      </c>
      <c r="BD79" s="215">
        <v>9459.7596046971994</v>
      </c>
      <c r="BE79" s="215">
        <v>9416.7126204567612</v>
      </c>
      <c r="BF79" s="215">
        <v>9284.1721979632912</v>
      </c>
      <c r="BG79" s="215">
        <v>9938.885915791856</v>
      </c>
      <c r="BH79" s="215">
        <v>9620.2292657880716</v>
      </c>
      <c r="BI79" s="215">
        <v>9332.0608140803342</v>
      </c>
      <c r="BJ79" s="215">
        <v>9634.2812993471161</v>
      </c>
      <c r="BK79" s="215">
        <v>10556.223572290615</v>
      </c>
      <c r="BL79" s="215">
        <v>10780.434314281649</v>
      </c>
      <c r="BM79" s="215">
        <v>10119.170491079471</v>
      </c>
      <c r="BN79" s="215">
        <v>3826.6647698906627</v>
      </c>
      <c r="BO79" s="215">
        <v>6189.9301494292822</v>
      </c>
      <c r="BP79" s="215">
        <v>9868.2345896004499</v>
      </c>
      <c r="BQ79" s="215">
        <v>9541.3959334393949</v>
      </c>
      <c r="BR79" s="215">
        <v>8844.3241174860941</v>
      </c>
      <c r="BS79" s="215">
        <v>10549.907015282681</v>
      </c>
      <c r="BT79" s="215">
        <v>13328.372933791723</v>
      </c>
      <c r="BU79" s="215">
        <v>12305.932860024719</v>
      </c>
      <c r="BV79" s="215">
        <v>13569.739889100723</v>
      </c>
      <c r="BW79" s="215">
        <v>15747.659432148721</v>
      </c>
      <c r="BX79" s="215">
        <v>16363.304583219022</v>
      </c>
      <c r="BY79" s="215">
        <v>15098.968811417066</v>
      </c>
      <c r="BZ79" s="243">
        <v>15754.12191486156</v>
      </c>
    </row>
    <row r="80" spans="1:78" s="163" customFormat="1">
      <c r="A80" s="37"/>
      <c r="B80" s="159"/>
      <c r="C80" s="38" t="s">
        <v>173</v>
      </c>
      <c r="D80" s="162" t="s">
        <v>123</v>
      </c>
      <c r="E80" s="214">
        <v>2166.3633261586447</v>
      </c>
      <c r="F80" s="214">
        <v>2178.0399818508631</v>
      </c>
      <c r="G80" s="214">
        <v>2334.3122692300726</v>
      </c>
      <c r="H80" s="214">
        <v>2446.2844227603759</v>
      </c>
      <c r="I80" s="214">
        <v>2412.4996390722144</v>
      </c>
      <c r="J80" s="214">
        <v>2516.1379891444872</v>
      </c>
      <c r="K80" s="214">
        <v>2763.2909003395566</v>
      </c>
      <c r="L80" s="214">
        <v>2824.0714714437513</v>
      </c>
      <c r="M80" s="214">
        <v>2866.2186576996</v>
      </c>
      <c r="N80" s="214">
        <v>3079.8546624763167</v>
      </c>
      <c r="O80" s="214">
        <v>3367.5639850127936</v>
      </c>
      <c r="P80" s="214">
        <v>3348.3626948112874</v>
      </c>
      <c r="Q80" s="214">
        <v>3347.8462358830784</v>
      </c>
      <c r="R80" s="214">
        <v>3418.8670384483767</v>
      </c>
      <c r="S80" s="214">
        <v>3688.72448223419</v>
      </c>
      <c r="T80" s="214">
        <v>3719.5622434343868</v>
      </c>
      <c r="U80" s="214">
        <v>3632.8435373017392</v>
      </c>
      <c r="V80" s="214">
        <v>3900.351082723806</v>
      </c>
      <c r="W80" s="214">
        <v>4159.8182552937978</v>
      </c>
      <c r="X80" s="214">
        <v>4050.9871246806442</v>
      </c>
      <c r="Y80" s="214">
        <v>4141.6077543375304</v>
      </c>
      <c r="Z80" s="214">
        <v>4323.1328074502489</v>
      </c>
      <c r="AA80" s="214">
        <v>4754.3540771293428</v>
      </c>
      <c r="AB80" s="214">
        <v>4699.9053610828541</v>
      </c>
      <c r="AC80" s="214">
        <v>4552.1606206647093</v>
      </c>
      <c r="AD80" s="214">
        <v>4772.6552193200241</v>
      </c>
      <c r="AE80" s="214">
        <v>5184.4140845615975</v>
      </c>
      <c r="AF80" s="214">
        <v>5246.770075453599</v>
      </c>
      <c r="AG80" s="214">
        <v>5324.1006486956649</v>
      </c>
      <c r="AH80" s="214">
        <v>5499.414633844096</v>
      </c>
      <c r="AI80" s="214">
        <v>5846.0200175154223</v>
      </c>
      <c r="AJ80" s="214">
        <v>5810.4646999447559</v>
      </c>
      <c r="AK80" s="214">
        <v>5875.4443469984817</v>
      </c>
      <c r="AL80" s="214">
        <v>6083.9667734686009</v>
      </c>
      <c r="AM80" s="214">
        <v>6594.9218768876872</v>
      </c>
      <c r="AN80" s="214">
        <v>6567.6670026452066</v>
      </c>
      <c r="AO80" s="214">
        <v>6615.1973012823264</v>
      </c>
      <c r="AP80" s="214">
        <v>6721.1709970085112</v>
      </c>
      <c r="AQ80" s="214">
        <v>7128.8269092525552</v>
      </c>
      <c r="AR80" s="214">
        <v>7292.8047924565644</v>
      </c>
      <c r="AS80" s="214">
        <v>6953.0476386196315</v>
      </c>
      <c r="AT80" s="214">
        <v>7210.1103496065471</v>
      </c>
      <c r="AU80" s="214">
        <v>7687.8800912744355</v>
      </c>
      <c r="AV80" s="214">
        <v>8008.9619204993323</v>
      </c>
      <c r="AW80" s="214">
        <v>7871.10927118984</v>
      </c>
      <c r="AX80" s="214">
        <v>8018.3526966683821</v>
      </c>
      <c r="AY80" s="214">
        <v>8653.5824150878307</v>
      </c>
      <c r="AZ80" s="214">
        <v>8689.9556170539163</v>
      </c>
      <c r="BA80" s="214">
        <v>8676.9539401500315</v>
      </c>
      <c r="BB80" s="214">
        <v>8868.1077122582228</v>
      </c>
      <c r="BC80" s="214">
        <v>9544.1787428945445</v>
      </c>
      <c r="BD80" s="214">
        <v>9459.7596046971994</v>
      </c>
      <c r="BE80" s="214">
        <v>9416.7126204567612</v>
      </c>
      <c r="BF80" s="214">
        <v>9284.1721979632912</v>
      </c>
      <c r="BG80" s="214">
        <v>9938.885915791856</v>
      </c>
      <c r="BH80" s="214">
        <v>9620.2292657880716</v>
      </c>
      <c r="BI80" s="214">
        <v>9332.0608140803342</v>
      </c>
      <c r="BJ80" s="214">
        <v>9634.2812993471161</v>
      </c>
      <c r="BK80" s="214">
        <v>10556.223572290615</v>
      </c>
      <c r="BL80" s="214">
        <v>10780.434314281649</v>
      </c>
      <c r="BM80" s="214">
        <v>10119.170491079471</v>
      </c>
      <c r="BN80" s="214">
        <v>3826.6647698906627</v>
      </c>
      <c r="BO80" s="214">
        <v>6189.9301494292822</v>
      </c>
      <c r="BP80" s="214">
        <v>9868.2345896004499</v>
      </c>
      <c r="BQ80" s="214">
        <v>9541.3959334393949</v>
      </c>
      <c r="BR80" s="214">
        <v>8844.3241174860941</v>
      </c>
      <c r="BS80" s="214">
        <v>10549.907015282681</v>
      </c>
      <c r="BT80" s="214">
        <v>13328.372933791723</v>
      </c>
      <c r="BU80" s="214">
        <v>12305.932860024719</v>
      </c>
      <c r="BV80" s="214">
        <v>13569.739889100723</v>
      </c>
      <c r="BW80" s="214">
        <v>15747.659432148721</v>
      </c>
      <c r="BX80" s="214">
        <v>16363.304583219022</v>
      </c>
      <c r="BY80" s="214">
        <v>15098.968811417066</v>
      </c>
      <c r="BZ80" s="242">
        <v>15754.12191486156</v>
      </c>
    </row>
    <row r="81" spans="1:78" s="161" customFormat="1">
      <c r="A81" s="42"/>
      <c r="B81" s="159" t="s">
        <v>6</v>
      </c>
      <c r="C81" s="159"/>
      <c r="D81" s="160" t="s">
        <v>15</v>
      </c>
      <c r="E81" s="215">
        <v>2695.4082289572343</v>
      </c>
      <c r="F81" s="215">
        <v>2983.1158495583886</v>
      </c>
      <c r="G81" s="215">
        <v>2883.0321974298581</v>
      </c>
      <c r="H81" s="215">
        <v>3711.4437240545617</v>
      </c>
      <c r="I81" s="215">
        <v>3265.9983563221135</v>
      </c>
      <c r="J81" s="215">
        <v>3559.4271465060374</v>
      </c>
      <c r="K81" s="215">
        <v>3371.4981435682885</v>
      </c>
      <c r="L81" s="215">
        <v>3809.0763536035843</v>
      </c>
      <c r="M81" s="215">
        <v>3567.4539388977055</v>
      </c>
      <c r="N81" s="215">
        <v>3800.9593315790967</v>
      </c>
      <c r="O81" s="215">
        <v>4143.6426238289569</v>
      </c>
      <c r="P81" s="215">
        <v>4412.9441056943388</v>
      </c>
      <c r="Q81" s="215">
        <v>3935.2546548594773</v>
      </c>
      <c r="R81" s="215">
        <v>4131.180709081269</v>
      </c>
      <c r="S81" s="215">
        <v>4408.066170190843</v>
      </c>
      <c r="T81" s="215">
        <v>4649.4984658684334</v>
      </c>
      <c r="U81" s="215">
        <v>4224.9570579280444</v>
      </c>
      <c r="V81" s="215">
        <v>4355.4703442880127</v>
      </c>
      <c r="W81" s="215">
        <v>4226.8387377813406</v>
      </c>
      <c r="X81" s="215">
        <v>4772.7338600026524</v>
      </c>
      <c r="Y81" s="215">
        <v>4349.5326760163971</v>
      </c>
      <c r="Z81" s="215">
        <v>4601.6835202838038</v>
      </c>
      <c r="AA81" s="215">
        <v>4619.0147433759057</v>
      </c>
      <c r="AB81" s="215">
        <v>5001.7690603239425</v>
      </c>
      <c r="AC81" s="215">
        <v>4567.5342065009972</v>
      </c>
      <c r="AD81" s="215">
        <v>4684.6467049472094</v>
      </c>
      <c r="AE81" s="215">
        <v>4938.1918260376187</v>
      </c>
      <c r="AF81" s="215">
        <v>5421.6272625142628</v>
      </c>
      <c r="AG81" s="215">
        <v>4889.621915490412</v>
      </c>
      <c r="AH81" s="215">
        <v>4980.0614431088843</v>
      </c>
      <c r="AI81" s="215">
        <v>5097.0073242195813</v>
      </c>
      <c r="AJ81" s="215">
        <v>5735.3093171812307</v>
      </c>
      <c r="AK81" s="215">
        <v>5186.9278702596166</v>
      </c>
      <c r="AL81" s="215">
        <v>5309.5726595363176</v>
      </c>
      <c r="AM81" s="215">
        <v>5557.2161590794894</v>
      </c>
      <c r="AN81" s="215">
        <v>6038.2833111246728</v>
      </c>
      <c r="AO81" s="215">
        <v>5581.2212151736148</v>
      </c>
      <c r="AP81" s="215">
        <v>5753.5335462245239</v>
      </c>
      <c r="AQ81" s="215">
        <v>5660.9866736604372</v>
      </c>
      <c r="AR81" s="215">
        <v>6340.2585649414677</v>
      </c>
      <c r="AS81" s="215">
        <v>5617.2336833279787</v>
      </c>
      <c r="AT81" s="215">
        <v>5756.1965157372215</v>
      </c>
      <c r="AU81" s="215">
        <v>5983.2132619696376</v>
      </c>
      <c r="AV81" s="215">
        <v>6604.3565389652058</v>
      </c>
      <c r="AW81" s="215">
        <v>5854.6994464062709</v>
      </c>
      <c r="AX81" s="215">
        <v>6107.1578611354571</v>
      </c>
      <c r="AY81" s="215">
        <v>6307.8654237484052</v>
      </c>
      <c r="AZ81" s="215">
        <v>6852.277268709905</v>
      </c>
      <c r="BA81" s="215">
        <v>6206.1863859997538</v>
      </c>
      <c r="BB81" s="215">
        <v>6568.7471403977197</v>
      </c>
      <c r="BC81" s="215">
        <v>6546.7901181027619</v>
      </c>
      <c r="BD81" s="215">
        <v>7499.2763554998446</v>
      </c>
      <c r="BE81" s="215">
        <v>6506.3833728444552</v>
      </c>
      <c r="BF81" s="215">
        <v>6914.7128233968615</v>
      </c>
      <c r="BG81" s="215">
        <v>7092.4128528244692</v>
      </c>
      <c r="BH81" s="215">
        <v>7834.4909509342915</v>
      </c>
      <c r="BI81" s="215">
        <v>6806.6415852938944</v>
      </c>
      <c r="BJ81" s="215">
        <v>7255.2633448553852</v>
      </c>
      <c r="BK81" s="215">
        <v>7219.8055009234631</v>
      </c>
      <c r="BL81" s="215">
        <v>8099.28956892733</v>
      </c>
      <c r="BM81" s="215">
        <v>7118.3064133527214</v>
      </c>
      <c r="BN81" s="215">
        <v>6760.2013075877048</v>
      </c>
      <c r="BO81" s="215">
        <v>7094.8348463283428</v>
      </c>
      <c r="BP81" s="215">
        <v>7987.6574327313447</v>
      </c>
      <c r="BQ81" s="215">
        <v>7380.3737425796116</v>
      </c>
      <c r="BR81" s="215">
        <v>7678.0640107584813</v>
      </c>
      <c r="BS81" s="215">
        <v>8073.1785526414997</v>
      </c>
      <c r="BT81" s="215">
        <v>9015.3836940204619</v>
      </c>
      <c r="BU81" s="215">
        <v>8505.6307307610077</v>
      </c>
      <c r="BV81" s="215">
        <v>8845.8335426999893</v>
      </c>
      <c r="BW81" s="215">
        <v>9051.535421031831</v>
      </c>
      <c r="BX81" s="215">
        <v>9715.1989671831852</v>
      </c>
      <c r="BY81" s="215">
        <v>9036.1173406384842</v>
      </c>
      <c r="BZ81" s="243">
        <v>9295.0311990508089</v>
      </c>
    </row>
    <row r="82" spans="1:78" s="163" customFormat="1">
      <c r="A82" s="42"/>
      <c r="B82" s="159"/>
      <c r="C82" s="38" t="s">
        <v>174</v>
      </c>
      <c r="D82" s="162" t="s">
        <v>15</v>
      </c>
      <c r="E82" s="214">
        <v>2695.4082289572343</v>
      </c>
      <c r="F82" s="214">
        <v>2983.1158495583886</v>
      </c>
      <c r="G82" s="214">
        <v>2883.0321974298581</v>
      </c>
      <c r="H82" s="214">
        <v>3711.4437240545617</v>
      </c>
      <c r="I82" s="214">
        <v>3265.9983563221135</v>
      </c>
      <c r="J82" s="214">
        <v>3559.4271465060374</v>
      </c>
      <c r="K82" s="214">
        <v>3371.4981435682885</v>
      </c>
      <c r="L82" s="214">
        <v>3809.0763536035843</v>
      </c>
      <c r="M82" s="214">
        <v>3567.4539388977055</v>
      </c>
      <c r="N82" s="214">
        <v>3800.9593315790967</v>
      </c>
      <c r="O82" s="214">
        <v>4143.6426238289569</v>
      </c>
      <c r="P82" s="214">
        <v>4412.9441056943388</v>
      </c>
      <c r="Q82" s="214">
        <v>3935.2546548594773</v>
      </c>
      <c r="R82" s="214">
        <v>4131.180709081269</v>
      </c>
      <c r="S82" s="214">
        <v>4408.066170190843</v>
      </c>
      <c r="T82" s="214">
        <v>4649.4984658684334</v>
      </c>
      <c r="U82" s="214">
        <v>4224.9570579280444</v>
      </c>
      <c r="V82" s="214">
        <v>4355.4703442880127</v>
      </c>
      <c r="W82" s="214">
        <v>4226.8387377813406</v>
      </c>
      <c r="X82" s="214">
        <v>4772.7338600026524</v>
      </c>
      <c r="Y82" s="214">
        <v>4349.5326760163971</v>
      </c>
      <c r="Z82" s="214">
        <v>4601.6835202838038</v>
      </c>
      <c r="AA82" s="214">
        <v>4619.0147433759057</v>
      </c>
      <c r="AB82" s="214">
        <v>5001.7690603239425</v>
      </c>
      <c r="AC82" s="214">
        <v>4567.5342065009972</v>
      </c>
      <c r="AD82" s="214">
        <v>4684.6467049472094</v>
      </c>
      <c r="AE82" s="214">
        <v>4938.1918260376187</v>
      </c>
      <c r="AF82" s="214">
        <v>5421.6272625142628</v>
      </c>
      <c r="AG82" s="214">
        <v>4889.621915490412</v>
      </c>
      <c r="AH82" s="214">
        <v>4980.0614431088843</v>
      </c>
      <c r="AI82" s="214">
        <v>5097.0073242195813</v>
      </c>
      <c r="AJ82" s="214">
        <v>5735.3093171812307</v>
      </c>
      <c r="AK82" s="214">
        <v>5186.9278702596166</v>
      </c>
      <c r="AL82" s="214">
        <v>5309.5726595363176</v>
      </c>
      <c r="AM82" s="214">
        <v>5557.2161590794894</v>
      </c>
      <c r="AN82" s="214">
        <v>6038.2833111246728</v>
      </c>
      <c r="AO82" s="214">
        <v>5581.2212151736148</v>
      </c>
      <c r="AP82" s="214">
        <v>5753.5335462245239</v>
      </c>
      <c r="AQ82" s="214">
        <v>5660.9866736604372</v>
      </c>
      <c r="AR82" s="214">
        <v>6340.2585649414677</v>
      </c>
      <c r="AS82" s="214">
        <v>5617.2336833279787</v>
      </c>
      <c r="AT82" s="214">
        <v>5756.1965157372215</v>
      </c>
      <c r="AU82" s="214">
        <v>5983.2132619696376</v>
      </c>
      <c r="AV82" s="214">
        <v>6604.3565389652058</v>
      </c>
      <c r="AW82" s="214">
        <v>5854.6994464062709</v>
      </c>
      <c r="AX82" s="214">
        <v>6107.1578611354571</v>
      </c>
      <c r="AY82" s="214">
        <v>6307.8654237484052</v>
      </c>
      <c r="AZ82" s="214">
        <v>6852.277268709905</v>
      </c>
      <c r="BA82" s="214">
        <v>6206.1863859997538</v>
      </c>
      <c r="BB82" s="214">
        <v>6568.7471403977197</v>
      </c>
      <c r="BC82" s="214">
        <v>6546.7901181027619</v>
      </c>
      <c r="BD82" s="214">
        <v>7499.2763554998446</v>
      </c>
      <c r="BE82" s="214">
        <v>6506.3833728444552</v>
      </c>
      <c r="BF82" s="214">
        <v>6914.7128233968615</v>
      </c>
      <c r="BG82" s="214">
        <v>7092.4128528244692</v>
      </c>
      <c r="BH82" s="214">
        <v>7834.4909509342915</v>
      </c>
      <c r="BI82" s="214">
        <v>6806.6415852938944</v>
      </c>
      <c r="BJ82" s="214">
        <v>7255.2633448553852</v>
      </c>
      <c r="BK82" s="214">
        <v>7219.8055009234631</v>
      </c>
      <c r="BL82" s="214">
        <v>8099.28956892733</v>
      </c>
      <c r="BM82" s="214">
        <v>7118.3064133527214</v>
      </c>
      <c r="BN82" s="214">
        <v>6760.2013075877048</v>
      </c>
      <c r="BO82" s="214">
        <v>7094.8348463283428</v>
      </c>
      <c r="BP82" s="214">
        <v>7987.6574327313447</v>
      </c>
      <c r="BQ82" s="214">
        <v>7380.3737425796116</v>
      </c>
      <c r="BR82" s="214">
        <v>7678.0640107584813</v>
      </c>
      <c r="BS82" s="214">
        <v>8073.1785526414997</v>
      </c>
      <c r="BT82" s="214">
        <v>9015.3836940204619</v>
      </c>
      <c r="BU82" s="214">
        <v>8505.6307307610077</v>
      </c>
      <c r="BV82" s="214">
        <v>8845.8335426999893</v>
      </c>
      <c r="BW82" s="214">
        <v>9051.535421031831</v>
      </c>
      <c r="BX82" s="214">
        <v>9715.1989671831852</v>
      </c>
      <c r="BY82" s="214">
        <v>9036.1173406384842</v>
      </c>
      <c r="BZ82" s="242">
        <v>9295.0311990508089</v>
      </c>
    </row>
    <row r="83" spans="1:78" s="161" customFormat="1">
      <c r="A83" s="41"/>
      <c r="B83" s="164" t="s">
        <v>7</v>
      </c>
      <c r="C83" s="159"/>
      <c r="D83" s="160" t="s">
        <v>16</v>
      </c>
      <c r="E83" s="215">
        <v>2841.5233205559598</v>
      </c>
      <c r="F83" s="215">
        <v>2891.7083918530011</v>
      </c>
      <c r="G83" s="215">
        <v>3062.2488890013578</v>
      </c>
      <c r="H83" s="215">
        <v>3050.5193985896472</v>
      </c>
      <c r="I83" s="215">
        <v>3218.4567898949972</v>
      </c>
      <c r="J83" s="215">
        <v>3026.8179362635919</v>
      </c>
      <c r="K83" s="215">
        <v>3054.3086377170557</v>
      </c>
      <c r="L83" s="215">
        <v>3180.4166361243297</v>
      </c>
      <c r="M83" s="215">
        <v>3539.2408893703869</v>
      </c>
      <c r="N83" s="215">
        <v>3700.6666619045077</v>
      </c>
      <c r="O83" s="215">
        <v>3591.0389067141218</v>
      </c>
      <c r="P83" s="215">
        <v>4063.0535420109591</v>
      </c>
      <c r="Q83" s="215">
        <v>4384.8272385993578</v>
      </c>
      <c r="R83" s="215">
        <v>4263.670679370849</v>
      </c>
      <c r="S83" s="215">
        <v>4415.6506842628387</v>
      </c>
      <c r="T83" s="215">
        <v>4919.851397766949</v>
      </c>
      <c r="U83" s="215">
        <v>4861.8807169121437</v>
      </c>
      <c r="V83" s="215">
        <v>4792.8846337811237</v>
      </c>
      <c r="W83" s="215">
        <v>4862.195902204985</v>
      </c>
      <c r="X83" s="215">
        <v>5035.0387471017102</v>
      </c>
      <c r="Y83" s="215">
        <v>5010.9088331946587</v>
      </c>
      <c r="Z83" s="215">
        <v>5279.5397747831521</v>
      </c>
      <c r="AA83" s="215">
        <v>5425.9276213066196</v>
      </c>
      <c r="AB83" s="215">
        <v>5679.6237707154996</v>
      </c>
      <c r="AC83" s="215">
        <v>5840.0198624359073</v>
      </c>
      <c r="AD83" s="215">
        <v>5965.8661424746751</v>
      </c>
      <c r="AE83" s="215">
        <v>6025.5320006713291</v>
      </c>
      <c r="AF83" s="215">
        <v>6525.5819944180666</v>
      </c>
      <c r="AG83" s="215">
        <v>6664.1387181098371</v>
      </c>
      <c r="AH83" s="215">
        <v>6876.88443877175</v>
      </c>
      <c r="AI83" s="215">
        <v>6828.9222426015504</v>
      </c>
      <c r="AJ83" s="215">
        <v>7163.0546005168653</v>
      </c>
      <c r="AK83" s="215">
        <v>7380.8848692153115</v>
      </c>
      <c r="AL83" s="215">
        <v>7421.4192715139307</v>
      </c>
      <c r="AM83" s="215">
        <v>7132.6495463469819</v>
      </c>
      <c r="AN83" s="215">
        <v>7684.0463129237287</v>
      </c>
      <c r="AO83" s="215">
        <v>7938.5335479573778</v>
      </c>
      <c r="AP83" s="215">
        <v>8003.351264830284</v>
      </c>
      <c r="AQ83" s="215">
        <v>7838.7219441638363</v>
      </c>
      <c r="AR83" s="215">
        <v>8058.3932430484629</v>
      </c>
      <c r="AS83" s="215">
        <v>8696.6319085918622</v>
      </c>
      <c r="AT83" s="215">
        <v>8651.9844351542051</v>
      </c>
      <c r="AU83" s="215">
        <v>8746.2891152582506</v>
      </c>
      <c r="AV83" s="215">
        <v>8601.0945409956566</v>
      </c>
      <c r="AW83" s="215">
        <v>8596.5093575509964</v>
      </c>
      <c r="AX83" s="215">
        <v>8408.6840538006181</v>
      </c>
      <c r="AY83" s="215">
        <v>8491.410784160209</v>
      </c>
      <c r="AZ83" s="215">
        <v>8827.3958044881329</v>
      </c>
      <c r="BA83" s="215">
        <v>9142.6700215210403</v>
      </c>
      <c r="BB83" s="215">
        <v>9704.3530749432466</v>
      </c>
      <c r="BC83" s="215">
        <v>9800.7644538374261</v>
      </c>
      <c r="BD83" s="215">
        <v>10412.212449698236</v>
      </c>
      <c r="BE83" s="215">
        <v>10162.459002112986</v>
      </c>
      <c r="BF83" s="215">
        <v>10693.083087684889</v>
      </c>
      <c r="BG83" s="215">
        <v>10649.18384202665</v>
      </c>
      <c r="BH83" s="215">
        <v>11122.274068175446</v>
      </c>
      <c r="BI83" s="215">
        <v>11288.459594456914</v>
      </c>
      <c r="BJ83" s="215">
        <v>11679.802763391865</v>
      </c>
      <c r="BK83" s="215">
        <v>12018.319761823699</v>
      </c>
      <c r="BL83" s="215">
        <v>11997.417880327434</v>
      </c>
      <c r="BM83" s="215">
        <v>11850.312850105298</v>
      </c>
      <c r="BN83" s="215">
        <v>11812.446056158769</v>
      </c>
      <c r="BO83" s="215">
        <v>12426.02664231139</v>
      </c>
      <c r="BP83" s="215">
        <v>12720.214451424416</v>
      </c>
      <c r="BQ83" s="215">
        <v>12813.077310522196</v>
      </c>
      <c r="BR83" s="215">
        <v>12828.114956326226</v>
      </c>
      <c r="BS83" s="215">
        <v>13274.11777060512</v>
      </c>
      <c r="BT83" s="215">
        <v>13737.689962546361</v>
      </c>
      <c r="BU83" s="215">
        <v>13024.247146987011</v>
      </c>
      <c r="BV83" s="215">
        <v>14908.274065176207</v>
      </c>
      <c r="BW83" s="215">
        <v>14646.973138287616</v>
      </c>
      <c r="BX83" s="215">
        <v>14545.93453378608</v>
      </c>
      <c r="BY83" s="215">
        <v>15213.891339202957</v>
      </c>
      <c r="BZ83" s="243">
        <v>15310.331970474754</v>
      </c>
    </row>
    <row r="84" spans="1:78" s="163" customFormat="1">
      <c r="A84" s="41"/>
      <c r="B84" s="164"/>
      <c r="C84" s="38" t="s">
        <v>175</v>
      </c>
      <c r="D84" s="162" t="s">
        <v>16</v>
      </c>
      <c r="E84" s="214">
        <v>2841.5233205559598</v>
      </c>
      <c r="F84" s="214">
        <v>2891.7083918530011</v>
      </c>
      <c r="G84" s="214">
        <v>3062.2488890013578</v>
      </c>
      <c r="H84" s="214">
        <v>3050.5193985896472</v>
      </c>
      <c r="I84" s="214">
        <v>3218.4567898949972</v>
      </c>
      <c r="J84" s="214">
        <v>3026.8179362635919</v>
      </c>
      <c r="K84" s="214">
        <v>3054.3086377170557</v>
      </c>
      <c r="L84" s="214">
        <v>3180.4166361243297</v>
      </c>
      <c r="M84" s="214">
        <v>3539.2408893703869</v>
      </c>
      <c r="N84" s="214">
        <v>3700.6666619045077</v>
      </c>
      <c r="O84" s="214">
        <v>3591.0389067141218</v>
      </c>
      <c r="P84" s="214">
        <v>4063.0535420109591</v>
      </c>
      <c r="Q84" s="214">
        <v>4384.8272385993578</v>
      </c>
      <c r="R84" s="214">
        <v>4263.670679370849</v>
      </c>
      <c r="S84" s="214">
        <v>4415.6506842628387</v>
      </c>
      <c r="T84" s="214">
        <v>4919.851397766949</v>
      </c>
      <c r="U84" s="214">
        <v>4861.8807169121437</v>
      </c>
      <c r="V84" s="214">
        <v>4792.8846337811237</v>
      </c>
      <c r="W84" s="214">
        <v>4862.195902204985</v>
      </c>
      <c r="X84" s="214">
        <v>5035.0387471017102</v>
      </c>
      <c r="Y84" s="214">
        <v>5010.9088331946587</v>
      </c>
      <c r="Z84" s="214">
        <v>5279.5397747831521</v>
      </c>
      <c r="AA84" s="214">
        <v>5425.9276213066196</v>
      </c>
      <c r="AB84" s="214">
        <v>5679.6237707154996</v>
      </c>
      <c r="AC84" s="214">
        <v>5840.0198624359073</v>
      </c>
      <c r="AD84" s="214">
        <v>5965.8661424746751</v>
      </c>
      <c r="AE84" s="214">
        <v>6025.5320006713291</v>
      </c>
      <c r="AF84" s="214">
        <v>6525.5819944180666</v>
      </c>
      <c r="AG84" s="214">
        <v>6664.1387181098371</v>
      </c>
      <c r="AH84" s="214">
        <v>6876.88443877175</v>
      </c>
      <c r="AI84" s="214">
        <v>6828.9222426015504</v>
      </c>
      <c r="AJ84" s="214">
        <v>7163.0546005168653</v>
      </c>
      <c r="AK84" s="214">
        <v>7380.8848692153115</v>
      </c>
      <c r="AL84" s="214">
        <v>7421.4192715139307</v>
      </c>
      <c r="AM84" s="214">
        <v>7132.6495463469819</v>
      </c>
      <c r="AN84" s="214">
        <v>7684.0463129237287</v>
      </c>
      <c r="AO84" s="214">
        <v>7938.5335479573778</v>
      </c>
      <c r="AP84" s="214">
        <v>8003.351264830284</v>
      </c>
      <c r="AQ84" s="214">
        <v>7838.7219441638363</v>
      </c>
      <c r="AR84" s="214">
        <v>8058.3932430484629</v>
      </c>
      <c r="AS84" s="214">
        <v>8696.6319085918622</v>
      </c>
      <c r="AT84" s="214">
        <v>8651.9844351542051</v>
      </c>
      <c r="AU84" s="214">
        <v>8746.2891152582506</v>
      </c>
      <c r="AV84" s="214">
        <v>8601.0945409956566</v>
      </c>
      <c r="AW84" s="214">
        <v>8596.5093575509964</v>
      </c>
      <c r="AX84" s="214">
        <v>8408.6840538006181</v>
      </c>
      <c r="AY84" s="214">
        <v>8491.410784160209</v>
      </c>
      <c r="AZ84" s="214">
        <v>8827.3958044881329</v>
      </c>
      <c r="BA84" s="214">
        <v>9142.6700215210403</v>
      </c>
      <c r="BB84" s="214">
        <v>9704.3530749432466</v>
      </c>
      <c r="BC84" s="214">
        <v>9800.7644538374261</v>
      </c>
      <c r="BD84" s="214">
        <v>10412.212449698236</v>
      </c>
      <c r="BE84" s="214">
        <v>10162.459002112986</v>
      </c>
      <c r="BF84" s="214">
        <v>10693.083087684889</v>
      </c>
      <c r="BG84" s="214">
        <v>10649.18384202665</v>
      </c>
      <c r="BH84" s="214">
        <v>11122.274068175446</v>
      </c>
      <c r="BI84" s="214">
        <v>11288.459594456914</v>
      </c>
      <c r="BJ84" s="214">
        <v>11679.802763391865</v>
      </c>
      <c r="BK84" s="214">
        <v>12018.319761823699</v>
      </c>
      <c r="BL84" s="214">
        <v>11997.417880327434</v>
      </c>
      <c r="BM84" s="214">
        <v>11850.312850105298</v>
      </c>
      <c r="BN84" s="214">
        <v>11812.446056158769</v>
      </c>
      <c r="BO84" s="214">
        <v>12426.02664231139</v>
      </c>
      <c r="BP84" s="214">
        <v>12720.214451424416</v>
      </c>
      <c r="BQ84" s="214">
        <v>12813.077310522196</v>
      </c>
      <c r="BR84" s="214">
        <v>12828.114956326226</v>
      </c>
      <c r="BS84" s="214">
        <v>13274.11777060512</v>
      </c>
      <c r="BT84" s="214">
        <v>13737.689962546361</v>
      </c>
      <c r="BU84" s="214">
        <v>13024.247146987011</v>
      </c>
      <c r="BV84" s="214">
        <v>14908.274065176207</v>
      </c>
      <c r="BW84" s="214">
        <v>14646.973138287616</v>
      </c>
      <c r="BX84" s="214">
        <v>14545.93453378608</v>
      </c>
      <c r="BY84" s="214">
        <v>15213.891339202957</v>
      </c>
      <c r="BZ84" s="242">
        <v>15310.331970474754</v>
      </c>
    </row>
    <row r="85" spans="1:78" s="161" customFormat="1">
      <c r="A85" s="41"/>
      <c r="B85" s="164" t="s">
        <v>8</v>
      </c>
      <c r="C85" s="159"/>
      <c r="D85" s="160" t="s">
        <v>17</v>
      </c>
      <c r="E85" s="215">
        <v>7921.6891503211118</v>
      </c>
      <c r="F85" s="215">
        <v>8053.8450365740628</v>
      </c>
      <c r="G85" s="215">
        <v>8186.5502842646401</v>
      </c>
      <c r="H85" s="215">
        <v>8393.9155288401653</v>
      </c>
      <c r="I85" s="215">
        <v>8682.3946315838875</v>
      </c>
      <c r="J85" s="215">
        <v>8882.0788819152876</v>
      </c>
      <c r="K85" s="215">
        <v>9065.2101459470396</v>
      </c>
      <c r="L85" s="215">
        <v>9291.3163405537653</v>
      </c>
      <c r="M85" s="215">
        <v>9442.6527716832443</v>
      </c>
      <c r="N85" s="215">
        <v>9671.9156237355419</v>
      </c>
      <c r="O85" s="215">
        <v>9869.839171835034</v>
      </c>
      <c r="P85" s="215">
        <v>10071.592432746151</v>
      </c>
      <c r="Q85" s="215">
        <v>10194.386703556513</v>
      </c>
      <c r="R85" s="215">
        <v>10450.286940737436</v>
      </c>
      <c r="S85" s="215">
        <v>10673.370045342896</v>
      </c>
      <c r="T85" s="215">
        <v>10917.956310363119</v>
      </c>
      <c r="U85" s="215">
        <v>11127.290935491501</v>
      </c>
      <c r="V85" s="215">
        <v>11343.392173148834</v>
      </c>
      <c r="W85" s="215">
        <v>11565.231498394496</v>
      </c>
      <c r="X85" s="215">
        <v>11822.085392965146</v>
      </c>
      <c r="Y85" s="215">
        <v>12000.926877530808</v>
      </c>
      <c r="Z85" s="215">
        <v>12237.289698910663</v>
      </c>
      <c r="AA85" s="215">
        <v>12450.139799530047</v>
      </c>
      <c r="AB85" s="215">
        <v>12666.643624028455</v>
      </c>
      <c r="AC85" s="215">
        <v>12849.878233602352</v>
      </c>
      <c r="AD85" s="215">
        <v>13115.934519053308</v>
      </c>
      <c r="AE85" s="215">
        <v>13365.275571377326</v>
      </c>
      <c r="AF85" s="215">
        <v>13634.911675966989</v>
      </c>
      <c r="AG85" s="215">
        <v>13822.360541402748</v>
      </c>
      <c r="AH85" s="215">
        <v>14096.573128485563</v>
      </c>
      <c r="AI85" s="215">
        <v>14368.990983351174</v>
      </c>
      <c r="AJ85" s="215">
        <v>14640.075346760465</v>
      </c>
      <c r="AK85" s="215">
        <v>14794.67155073777</v>
      </c>
      <c r="AL85" s="215">
        <v>15096.748689379536</v>
      </c>
      <c r="AM85" s="215">
        <v>15371.096052645302</v>
      </c>
      <c r="AN85" s="215">
        <v>15659.48370723735</v>
      </c>
      <c r="AO85" s="215">
        <v>15869.182417648528</v>
      </c>
      <c r="AP85" s="215">
        <v>16155.430858757947</v>
      </c>
      <c r="AQ85" s="215">
        <v>16426.095170623088</v>
      </c>
      <c r="AR85" s="215">
        <v>16743.291552970426</v>
      </c>
      <c r="AS85" s="215">
        <v>16919.348475842577</v>
      </c>
      <c r="AT85" s="215">
        <v>17252.99661554243</v>
      </c>
      <c r="AU85" s="215">
        <v>17593.651145175379</v>
      </c>
      <c r="AV85" s="215">
        <v>18059.003763439578</v>
      </c>
      <c r="AW85" s="215">
        <v>18285.104807324798</v>
      </c>
      <c r="AX85" s="215">
        <v>18773.314264653738</v>
      </c>
      <c r="AY85" s="215">
        <v>19104.028673728033</v>
      </c>
      <c r="AZ85" s="215">
        <v>19482.552254293398</v>
      </c>
      <c r="BA85" s="215">
        <v>19662.121229940156</v>
      </c>
      <c r="BB85" s="215">
        <v>20072.695151462085</v>
      </c>
      <c r="BC85" s="215">
        <v>20401.192885559984</v>
      </c>
      <c r="BD85" s="215">
        <v>20839.990733037754</v>
      </c>
      <c r="BE85" s="215">
        <v>21024.11647285206</v>
      </c>
      <c r="BF85" s="215">
        <v>21503.077897330499</v>
      </c>
      <c r="BG85" s="215">
        <v>21941.692791783593</v>
      </c>
      <c r="BH85" s="215">
        <v>22356.112838033798</v>
      </c>
      <c r="BI85" s="215">
        <v>22612.173531847809</v>
      </c>
      <c r="BJ85" s="215">
        <v>23045.696003759138</v>
      </c>
      <c r="BK85" s="215">
        <v>23262.855546134797</v>
      </c>
      <c r="BL85" s="215">
        <v>23467.274918258223</v>
      </c>
      <c r="BM85" s="215">
        <v>23605.837190013543</v>
      </c>
      <c r="BN85" s="215">
        <v>23569.505499534996</v>
      </c>
      <c r="BO85" s="215">
        <v>23797.053678093973</v>
      </c>
      <c r="BP85" s="215">
        <v>24069.603632357448</v>
      </c>
      <c r="BQ85" s="215">
        <v>24324.210132238586</v>
      </c>
      <c r="BR85" s="215">
        <v>24682.025954678982</v>
      </c>
      <c r="BS85" s="215">
        <v>24897.214135576891</v>
      </c>
      <c r="BT85" s="215">
        <v>25234.549777505534</v>
      </c>
      <c r="BU85" s="215">
        <v>25468.717642011761</v>
      </c>
      <c r="BV85" s="215">
        <v>25959.987457639181</v>
      </c>
      <c r="BW85" s="215">
        <v>26324.372211190141</v>
      </c>
      <c r="BX85" s="215">
        <v>26682.109990104498</v>
      </c>
      <c r="BY85" s="215">
        <v>27147.219451734076</v>
      </c>
      <c r="BZ85" s="243">
        <v>27979.042599593355</v>
      </c>
    </row>
    <row r="86" spans="1:78" s="163" customFormat="1">
      <c r="A86" s="37"/>
      <c r="B86" s="164"/>
      <c r="C86" s="38" t="s">
        <v>103</v>
      </c>
      <c r="D86" s="162" t="s">
        <v>17</v>
      </c>
      <c r="E86" s="214">
        <v>7921.6891503211118</v>
      </c>
      <c r="F86" s="214">
        <v>8053.8450365740628</v>
      </c>
      <c r="G86" s="214">
        <v>8186.5502842646401</v>
      </c>
      <c r="H86" s="214">
        <v>8393.9155288401653</v>
      </c>
      <c r="I86" s="214">
        <v>8682.3946315838875</v>
      </c>
      <c r="J86" s="214">
        <v>8882.0788819152876</v>
      </c>
      <c r="K86" s="214">
        <v>9065.2101459470396</v>
      </c>
      <c r="L86" s="214">
        <v>9291.3163405537653</v>
      </c>
      <c r="M86" s="214">
        <v>9442.6527716832443</v>
      </c>
      <c r="N86" s="214">
        <v>9671.9156237355419</v>
      </c>
      <c r="O86" s="214">
        <v>9869.839171835034</v>
      </c>
      <c r="P86" s="214">
        <v>10071.592432746151</v>
      </c>
      <c r="Q86" s="214">
        <v>10194.386703556513</v>
      </c>
      <c r="R86" s="214">
        <v>10450.286940737436</v>
      </c>
      <c r="S86" s="214">
        <v>10673.370045342896</v>
      </c>
      <c r="T86" s="214">
        <v>10917.956310363119</v>
      </c>
      <c r="U86" s="214">
        <v>11127.290935491501</v>
      </c>
      <c r="V86" s="214">
        <v>11343.392173148834</v>
      </c>
      <c r="W86" s="214">
        <v>11565.231498394496</v>
      </c>
      <c r="X86" s="214">
        <v>11822.085392965146</v>
      </c>
      <c r="Y86" s="214">
        <v>12000.926877530808</v>
      </c>
      <c r="Z86" s="214">
        <v>12237.289698910663</v>
      </c>
      <c r="AA86" s="214">
        <v>12450.139799530047</v>
      </c>
      <c r="AB86" s="214">
        <v>12666.643624028455</v>
      </c>
      <c r="AC86" s="214">
        <v>12849.878233602352</v>
      </c>
      <c r="AD86" s="214">
        <v>13115.934519053308</v>
      </c>
      <c r="AE86" s="214">
        <v>13365.275571377326</v>
      </c>
      <c r="AF86" s="214">
        <v>13634.911675966989</v>
      </c>
      <c r="AG86" s="214">
        <v>13822.360541402748</v>
      </c>
      <c r="AH86" s="214">
        <v>14096.573128485563</v>
      </c>
      <c r="AI86" s="214">
        <v>14368.990983351174</v>
      </c>
      <c r="AJ86" s="214">
        <v>14640.075346760465</v>
      </c>
      <c r="AK86" s="214">
        <v>14794.67155073777</v>
      </c>
      <c r="AL86" s="214">
        <v>15096.748689379536</v>
      </c>
      <c r="AM86" s="214">
        <v>15371.096052645302</v>
      </c>
      <c r="AN86" s="214">
        <v>15659.48370723735</v>
      </c>
      <c r="AO86" s="214">
        <v>15869.182417648528</v>
      </c>
      <c r="AP86" s="214">
        <v>16155.430858757947</v>
      </c>
      <c r="AQ86" s="214">
        <v>16426.095170623088</v>
      </c>
      <c r="AR86" s="214">
        <v>16743.291552970426</v>
      </c>
      <c r="AS86" s="214">
        <v>16919.348475842577</v>
      </c>
      <c r="AT86" s="214">
        <v>17252.99661554243</v>
      </c>
      <c r="AU86" s="214">
        <v>17593.651145175379</v>
      </c>
      <c r="AV86" s="214">
        <v>18059.003763439578</v>
      </c>
      <c r="AW86" s="214">
        <v>18285.104807324798</v>
      </c>
      <c r="AX86" s="214">
        <v>18773.314264653738</v>
      </c>
      <c r="AY86" s="214">
        <v>19104.028673728033</v>
      </c>
      <c r="AZ86" s="214">
        <v>19482.552254293398</v>
      </c>
      <c r="BA86" s="214">
        <v>19662.121229940156</v>
      </c>
      <c r="BB86" s="214">
        <v>20072.695151462085</v>
      </c>
      <c r="BC86" s="214">
        <v>20401.192885559984</v>
      </c>
      <c r="BD86" s="214">
        <v>20839.990733037754</v>
      </c>
      <c r="BE86" s="214">
        <v>21024.11647285206</v>
      </c>
      <c r="BF86" s="214">
        <v>21503.077897330499</v>
      </c>
      <c r="BG86" s="214">
        <v>21941.692791783593</v>
      </c>
      <c r="BH86" s="214">
        <v>22356.112838033798</v>
      </c>
      <c r="BI86" s="214">
        <v>22612.173531847809</v>
      </c>
      <c r="BJ86" s="214">
        <v>23045.696003759138</v>
      </c>
      <c r="BK86" s="214">
        <v>23262.855546134797</v>
      </c>
      <c r="BL86" s="214">
        <v>23467.274918258223</v>
      </c>
      <c r="BM86" s="214">
        <v>23605.837190013543</v>
      </c>
      <c r="BN86" s="214">
        <v>23569.505499534996</v>
      </c>
      <c r="BO86" s="214">
        <v>23797.053678093973</v>
      </c>
      <c r="BP86" s="214">
        <v>24069.603632357448</v>
      </c>
      <c r="BQ86" s="214">
        <v>24324.210132238586</v>
      </c>
      <c r="BR86" s="214">
        <v>24682.025954678982</v>
      </c>
      <c r="BS86" s="214">
        <v>24897.214135576891</v>
      </c>
      <c r="BT86" s="214">
        <v>25234.549777505534</v>
      </c>
      <c r="BU86" s="214">
        <v>25468.717642011761</v>
      </c>
      <c r="BV86" s="214">
        <v>25959.987457639181</v>
      </c>
      <c r="BW86" s="214">
        <v>26324.372211190141</v>
      </c>
      <c r="BX86" s="214">
        <v>26682.109990104498</v>
      </c>
      <c r="BY86" s="214">
        <v>27147.219451734076</v>
      </c>
      <c r="BZ86" s="242">
        <v>27979.042599593355</v>
      </c>
    </row>
    <row r="87" spans="1:78" s="161" customFormat="1" ht="26.4">
      <c r="A87" s="41"/>
      <c r="B87" s="164" t="s">
        <v>155</v>
      </c>
      <c r="C87" s="159"/>
      <c r="D87" s="160" t="s">
        <v>18</v>
      </c>
      <c r="E87" s="213">
        <v>3839.5107154788552</v>
      </c>
      <c r="F87" s="213">
        <v>3977.2008789226556</v>
      </c>
      <c r="G87" s="213">
        <v>4130.8183289799927</v>
      </c>
      <c r="H87" s="213">
        <v>4736.470076618345</v>
      </c>
      <c r="I87" s="213">
        <v>4378.5001666323624</v>
      </c>
      <c r="J87" s="213">
        <v>4609.9988131474583</v>
      </c>
      <c r="K87" s="213">
        <v>4861.533815330542</v>
      </c>
      <c r="L87" s="213">
        <v>5593.9672048894899</v>
      </c>
      <c r="M87" s="213">
        <v>5186.0253337110207</v>
      </c>
      <c r="N87" s="213">
        <v>5437.3382722914666</v>
      </c>
      <c r="O87" s="213">
        <v>5787.0603963811163</v>
      </c>
      <c r="P87" s="213">
        <v>6657.5759976162881</v>
      </c>
      <c r="Q87" s="213">
        <v>6048.2196062453686</v>
      </c>
      <c r="R87" s="213">
        <v>6233.3983104942554</v>
      </c>
      <c r="S87" s="213">
        <v>6596.8933446903502</v>
      </c>
      <c r="T87" s="213">
        <v>7532.4887385698785</v>
      </c>
      <c r="U87" s="213">
        <v>6817.4831713778785</v>
      </c>
      <c r="V87" s="213">
        <v>7155.3512066438234</v>
      </c>
      <c r="W87" s="213">
        <v>7421.5940720643348</v>
      </c>
      <c r="X87" s="213">
        <v>8445.5715499138259</v>
      </c>
      <c r="Y87" s="213">
        <v>7706.1118241249842</v>
      </c>
      <c r="Z87" s="213">
        <v>8038.4363080352578</v>
      </c>
      <c r="AA87" s="213">
        <v>8310.4860423602695</v>
      </c>
      <c r="AB87" s="213">
        <v>9511.9658254793321</v>
      </c>
      <c r="AC87" s="213">
        <v>8693.5808081141295</v>
      </c>
      <c r="AD87" s="213">
        <v>9072.8661684851631</v>
      </c>
      <c r="AE87" s="213">
        <v>9511.8412092900653</v>
      </c>
      <c r="AF87" s="213">
        <v>10996.711814110451</v>
      </c>
      <c r="AG87" s="213">
        <v>9940.9790818386864</v>
      </c>
      <c r="AH87" s="213">
        <v>10291.047132475373</v>
      </c>
      <c r="AI87" s="213">
        <v>10640.461364052291</v>
      </c>
      <c r="AJ87" s="213">
        <v>12205.512421633441</v>
      </c>
      <c r="AK87" s="213">
        <v>10829.85578504761</v>
      </c>
      <c r="AL87" s="213">
        <v>11334.088904239572</v>
      </c>
      <c r="AM87" s="213">
        <v>11946.383872527211</v>
      </c>
      <c r="AN87" s="213">
        <v>13911.671438185414</v>
      </c>
      <c r="AO87" s="213">
        <v>12645.725625595162</v>
      </c>
      <c r="AP87" s="213">
        <v>13225.254542489754</v>
      </c>
      <c r="AQ87" s="213">
        <v>13732.230898445814</v>
      </c>
      <c r="AR87" s="213">
        <v>15612.788933468995</v>
      </c>
      <c r="AS87" s="213">
        <v>13430.240935699288</v>
      </c>
      <c r="AT87" s="213">
        <v>13699.331531797967</v>
      </c>
      <c r="AU87" s="213">
        <v>14429.756908144118</v>
      </c>
      <c r="AV87" s="213">
        <v>15832.67062435839</v>
      </c>
      <c r="AW87" s="213">
        <v>13854.757588446762</v>
      </c>
      <c r="AX87" s="213">
        <v>14333.599162234184</v>
      </c>
      <c r="AY87" s="213">
        <v>14843.288116740099</v>
      </c>
      <c r="AZ87" s="213">
        <v>16611.355132578687</v>
      </c>
      <c r="BA87" s="213">
        <v>14607.36439971125</v>
      </c>
      <c r="BB87" s="213">
        <v>15175.746951512499</v>
      </c>
      <c r="BC87" s="213">
        <v>15649.214862939372</v>
      </c>
      <c r="BD87" s="213">
        <v>17465.673785836596</v>
      </c>
      <c r="BE87" s="213">
        <v>15570.197918387137</v>
      </c>
      <c r="BF87" s="213">
        <v>16368.998032383002</v>
      </c>
      <c r="BG87" s="213">
        <v>16884.140942125854</v>
      </c>
      <c r="BH87" s="213">
        <v>18773.663107103755</v>
      </c>
      <c r="BI87" s="213">
        <v>16726.163170799042</v>
      </c>
      <c r="BJ87" s="213">
        <v>17667.132520971398</v>
      </c>
      <c r="BK87" s="213">
        <v>18145.694638404668</v>
      </c>
      <c r="BL87" s="213">
        <v>19919.009669824678</v>
      </c>
      <c r="BM87" s="213">
        <v>17484.986842592254</v>
      </c>
      <c r="BN87" s="213">
        <v>15597.417910763415</v>
      </c>
      <c r="BO87" s="213">
        <v>16893.001227842287</v>
      </c>
      <c r="BP87" s="213">
        <v>19415.594018801799</v>
      </c>
      <c r="BQ87" s="213">
        <v>17926.77693014473</v>
      </c>
      <c r="BR87" s="213">
        <v>18525.812839581078</v>
      </c>
      <c r="BS87" s="213">
        <v>19858.759355316739</v>
      </c>
      <c r="BT87" s="213">
        <v>22468.650874957169</v>
      </c>
      <c r="BU87" s="213">
        <v>20754.152661082902</v>
      </c>
      <c r="BV87" s="213">
        <v>22165.280151161591</v>
      </c>
      <c r="BW87" s="213">
        <v>23157.189951265646</v>
      </c>
      <c r="BX87" s="213">
        <v>25155.622337196262</v>
      </c>
      <c r="BY87" s="213">
        <v>23037.847353541521</v>
      </c>
      <c r="BZ87" s="241">
        <v>24020.849410305684</v>
      </c>
    </row>
    <row r="88" spans="1:78" s="163" customFormat="1">
      <c r="A88" s="37"/>
      <c r="B88" s="164"/>
      <c r="C88" s="38" t="s">
        <v>176</v>
      </c>
      <c r="D88" s="162" t="s">
        <v>124</v>
      </c>
      <c r="E88" s="214">
        <v>1716.9881541375566</v>
      </c>
      <c r="F88" s="214">
        <v>1752.4287364050626</v>
      </c>
      <c r="G88" s="214">
        <v>1853.3789964701473</v>
      </c>
      <c r="H88" s="214">
        <v>2202.20411298718</v>
      </c>
      <c r="I88" s="214">
        <v>1954.6069258803991</v>
      </c>
      <c r="J88" s="214">
        <v>2050.2800179708538</v>
      </c>
      <c r="K88" s="214">
        <v>2200.1628455411837</v>
      </c>
      <c r="L88" s="214">
        <v>2613.950210607507</v>
      </c>
      <c r="M88" s="214">
        <v>2336.2242059850723</v>
      </c>
      <c r="N88" s="214">
        <v>2422.6850596879985</v>
      </c>
      <c r="O88" s="214">
        <v>2634.5617730763488</v>
      </c>
      <c r="P88" s="214">
        <v>3139.5289612505585</v>
      </c>
      <c r="Q88" s="214">
        <v>2760.3439666001386</v>
      </c>
      <c r="R88" s="214">
        <v>2818.8688043185994</v>
      </c>
      <c r="S88" s="214">
        <v>3030.5677952920323</v>
      </c>
      <c r="T88" s="214">
        <v>3530.2194337891938</v>
      </c>
      <c r="U88" s="214">
        <v>3105.5251878363943</v>
      </c>
      <c r="V88" s="214">
        <v>3232.7633049743326</v>
      </c>
      <c r="W88" s="214">
        <v>3419.0682193773564</v>
      </c>
      <c r="X88" s="214">
        <v>4048.6432878118799</v>
      </c>
      <c r="Y88" s="214">
        <v>3556.2563602505816</v>
      </c>
      <c r="Z88" s="214">
        <v>3668.4443334380144</v>
      </c>
      <c r="AA88" s="214">
        <v>3844.4245673932428</v>
      </c>
      <c r="AB88" s="214">
        <v>4557.8747389181281</v>
      </c>
      <c r="AC88" s="214">
        <v>4036.7856351078453</v>
      </c>
      <c r="AD88" s="214">
        <v>4160.1863383904838</v>
      </c>
      <c r="AE88" s="214">
        <v>4420.0109276668063</v>
      </c>
      <c r="AF88" s="214">
        <v>5304.0170988348036</v>
      </c>
      <c r="AG88" s="214">
        <v>4633.2207922899179</v>
      </c>
      <c r="AH88" s="214">
        <v>4761.9498984394713</v>
      </c>
      <c r="AI88" s="214">
        <v>4995.4157591268395</v>
      </c>
      <c r="AJ88" s="214">
        <v>5909.413550143714</v>
      </c>
      <c r="AK88" s="214">
        <v>5087.3774130655529</v>
      </c>
      <c r="AL88" s="214">
        <v>5274.7514911719536</v>
      </c>
      <c r="AM88" s="214">
        <v>5633.8585892623341</v>
      </c>
      <c r="AN88" s="214">
        <v>6768.0125065001157</v>
      </c>
      <c r="AO88" s="214">
        <v>6036.807953176949</v>
      </c>
      <c r="AP88" s="214">
        <v>6215.7032352931546</v>
      </c>
      <c r="AQ88" s="214">
        <v>6485.1798890929731</v>
      </c>
      <c r="AR88" s="214">
        <v>7599.3089224368396</v>
      </c>
      <c r="AS88" s="214">
        <v>6357.3456116294437</v>
      </c>
      <c r="AT88" s="214">
        <v>6351.5905721925901</v>
      </c>
      <c r="AU88" s="214">
        <v>6784.4277278262853</v>
      </c>
      <c r="AV88" s="214">
        <v>7563.6360883516081</v>
      </c>
      <c r="AW88" s="214">
        <v>6446.2138568341625</v>
      </c>
      <c r="AX88" s="214">
        <v>6629.0235586335093</v>
      </c>
      <c r="AY88" s="214">
        <v>6915.9120237833995</v>
      </c>
      <c r="AZ88" s="214">
        <v>7907.8505607488569</v>
      </c>
      <c r="BA88" s="214">
        <v>6678.4155291588668</v>
      </c>
      <c r="BB88" s="214">
        <v>6880.8467816348075</v>
      </c>
      <c r="BC88" s="214">
        <v>7129.1604604822551</v>
      </c>
      <c r="BD88" s="214">
        <v>8188.5772287239597</v>
      </c>
      <c r="BE88" s="214">
        <v>7083.4039683699248</v>
      </c>
      <c r="BF88" s="214">
        <v>7417.7274114784004</v>
      </c>
      <c r="BG88" s="214">
        <v>7686.5462737394664</v>
      </c>
      <c r="BH88" s="214">
        <v>8819.3223464121347</v>
      </c>
      <c r="BI88" s="214">
        <v>7562.165348177231</v>
      </c>
      <c r="BJ88" s="214">
        <v>8008.6156182722934</v>
      </c>
      <c r="BK88" s="214">
        <v>8240.7063991939067</v>
      </c>
      <c r="BL88" s="214">
        <v>9261.5126343565516</v>
      </c>
      <c r="BM88" s="214">
        <v>7751.2069100197805</v>
      </c>
      <c r="BN88" s="214">
        <v>7159.8537906746533</v>
      </c>
      <c r="BO88" s="214">
        <v>7636.214118753378</v>
      </c>
      <c r="BP88" s="214">
        <v>8908.72518055213</v>
      </c>
      <c r="BQ88" s="214">
        <v>8005.6356118799777</v>
      </c>
      <c r="BR88" s="214">
        <v>8393.729592765385</v>
      </c>
      <c r="BS88" s="214">
        <v>9060.855112565936</v>
      </c>
      <c r="BT88" s="214">
        <v>10471.779682788623</v>
      </c>
      <c r="BU88" s="214">
        <v>9207.555371980463</v>
      </c>
      <c r="BV88" s="214">
        <v>10094.108020895077</v>
      </c>
      <c r="BW88" s="214">
        <v>10307.354290006453</v>
      </c>
      <c r="BX88" s="214">
        <v>11469.689886138412</v>
      </c>
      <c r="BY88" s="214">
        <v>10114.350309287945</v>
      </c>
      <c r="BZ88" s="242">
        <v>10739.599249803599</v>
      </c>
    </row>
    <row r="89" spans="1:78" s="163" customFormat="1">
      <c r="A89" s="41"/>
      <c r="B89" s="164"/>
      <c r="C89" s="38" t="s">
        <v>177</v>
      </c>
      <c r="D89" s="162" t="s">
        <v>125</v>
      </c>
      <c r="E89" s="214">
        <v>2122.5225613412986</v>
      </c>
      <c r="F89" s="214">
        <v>2224.7721425175932</v>
      </c>
      <c r="G89" s="214">
        <v>2277.4393325098454</v>
      </c>
      <c r="H89" s="214">
        <v>2534.2659636311646</v>
      </c>
      <c r="I89" s="214">
        <v>2423.8932407519628</v>
      </c>
      <c r="J89" s="214">
        <v>2559.7187951766041</v>
      </c>
      <c r="K89" s="214">
        <v>2661.3709697893578</v>
      </c>
      <c r="L89" s="214">
        <v>2980.0169942819825</v>
      </c>
      <c r="M89" s="214">
        <v>2849.8011277259484</v>
      </c>
      <c r="N89" s="214">
        <v>3014.6532126034681</v>
      </c>
      <c r="O89" s="214">
        <v>3152.4986233047675</v>
      </c>
      <c r="P89" s="214">
        <v>3518.0470363657291</v>
      </c>
      <c r="Q89" s="214">
        <v>3287.87563964523</v>
      </c>
      <c r="R89" s="214">
        <v>3414.529506175656</v>
      </c>
      <c r="S89" s="214">
        <v>3566.3255493983179</v>
      </c>
      <c r="T89" s="214">
        <v>4002.2693047806843</v>
      </c>
      <c r="U89" s="214">
        <v>3711.9579835414843</v>
      </c>
      <c r="V89" s="214">
        <v>3922.5879016694903</v>
      </c>
      <c r="W89" s="214">
        <v>4002.5258526869784</v>
      </c>
      <c r="X89" s="214">
        <v>4396.9282621019465</v>
      </c>
      <c r="Y89" s="214">
        <v>4149.8554638744026</v>
      </c>
      <c r="Z89" s="214">
        <v>4369.9919745972438</v>
      </c>
      <c r="AA89" s="214">
        <v>4466.0614749670258</v>
      </c>
      <c r="AB89" s="214">
        <v>4954.0910865612032</v>
      </c>
      <c r="AC89" s="214">
        <v>4656.7951730062832</v>
      </c>
      <c r="AD89" s="214">
        <v>4912.6798300946793</v>
      </c>
      <c r="AE89" s="214">
        <v>5091.830281623259</v>
      </c>
      <c r="AF89" s="214">
        <v>5692.6947152756475</v>
      </c>
      <c r="AG89" s="214">
        <v>5307.7582895487676</v>
      </c>
      <c r="AH89" s="214">
        <v>5529.0972340359012</v>
      </c>
      <c r="AI89" s="214">
        <v>5645.0456049254517</v>
      </c>
      <c r="AJ89" s="214">
        <v>6296.0988714897267</v>
      </c>
      <c r="AK89" s="214">
        <v>5742.478371982058</v>
      </c>
      <c r="AL89" s="214">
        <v>6059.3374130676184</v>
      </c>
      <c r="AM89" s="214">
        <v>6312.5252832648757</v>
      </c>
      <c r="AN89" s="214">
        <v>7143.6589316852987</v>
      </c>
      <c r="AO89" s="214">
        <v>6608.9176724182125</v>
      </c>
      <c r="AP89" s="214">
        <v>7009.5513071965997</v>
      </c>
      <c r="AQ89" s="214">
        <v>7247.051009352841</v>
      </c>
      <c r="AR89" s="214">
        <v>8013.4800110321557</v>
      </c>
      <c r="AS89" s="214">
        <v>7072.8953240698447</v>
      </c>
      <c r="AT89" s="214">
        <v>7347.7409596053767</v>
      </c>
      <c r="AU89" s="214">
        <v>7645.3291803178327</v>
      </c>
      <c r="AV89" s="214">
        <v>8269.0345360067822</v>
      </c>
      <c r="AW89" s="214">
        <v>7408.5437316126008</v>
      </c>
      <c r="AX89" s="214">
        <v>7704.5756036006751</v>
      </c>
      <c r="AY89" s="214">
        <v>7927.3760929566997</v>
      </c>
      <c r="AZ89" s="214">
        <v>8703.5045718298297</v>
      </c>
      <c r="BA89" s="214">
        <v>7928.9488705523836</v>
      </c>
      <c r="BB89" s="214">
        <v>8294.900169877692</v>
      </c>
      <c r="BC89" s="214">
        <v>8520.0544024571172</v>
      </c>
      <c r="BD89" s="214">
        <v>9277.0965571126344</v>
      </c>
      <c r="BE89" s="214">
        <v>8486.7939500172124</v>
      </c>
      <c r="BF89" s="214">
        <v>8951.2706209046009</v>
      </c>
      <c r="BG89" s="214">
        <v>9197.5946683863876</v>
      </c>
      <c r="BH89" s="214">
        <v>9954.3407606916207</v>
      </c>
      <c r="BI89" s="214">
        <v>9163.99782262181</v>
      </c>
      <c r="BJ89" s="214">
        <v>9658.5169026991043</v>
      </c>
      <c r="BK89" s="214">
        <v>9904.9882392107611</v>
      </c>
      <c r="BL89" s="214">
        <v>10657.497035468125</v>
      </c>
      <c r="BM89" s="214">
        <v>9733.7799325724736</v>
      </c>
      <c r="BN89" s="214">
        <v>8437.5641200887621</v>
      </c>
      <c r="BO89" s="214">
        <v>9256.7871090889112</v>
      </c>
      <c r="BP89" s="214">
        <v>10506.868838249668</v>
      </c>
      <c r="BQ89" s="214">
        <v>9921.141318264752</v>
      </c>
      <c r="BR89" s="214">
        <v>10132.083246815691</v>
      </c>
      <c r="BS89" s="214">
        <v>10797.904242750805</v>
      </c>
      <c r="BT89" s="214">
        <v>11996.871192168546</v>
      </c>
      <c r="BU89" s="214">
        <v>11546.597289102441</v>
      </c>
      <c r="BV89" s="214">
        <v>12071.172130266516</v>
      </c>
      <c r="BW89" s="214">
        <v>12849.835661259192</v>
      </c>
      <c r="BX89" s="214">
        <v>13685.93245105785</v>
      </c>
      <c r="BY89" s="214">
        <v>12923.497044253576</v>
      </c>
      <c r="BZ89" s="242">
        <v>13281.250160502084</v>
      </c>
    </row>
    <row r="90" spans="1:78" s="161" customFormat="1" ht="23.25" customHeight="1">
      <c r="A90" s="41"/>
      <c r="B90" s="159" t="s">
        <v>115</v>
      </c>
      <c r="C90" s="159"/>
      <c r="D90" s="160" t="s">
        <v>126</v>
      </c>
      <c r="E90" s="215">
        <v>4375.1169397500225</v>
      </c>
      <c r="F90" s="215">
        <v>3909.3325186988932</v>
      </c>
      <c r="G90" s="215">
        <v>4116.329262504516</v>
      </c>
      <c r="H90" s="215">
        <v>4811.2212790465564</v>
      </c>
      <c r="I90" s="215">
        <v>4737.5361915239773</v>
      </c>
      <c r="J90" s="215">
        <v>4138.2423639546769</v>
      </c>
      <c r="K90" s="215">
        <v>4526.767906442923</v>
      </c>
      <c r="L90" s="215">
        <v>5486.4535380783991</v>
      </c>
      <c r="M90" s="215">
        <v>5182.0273196280004</v>
      </c>
      <c r="N90" s="215">
        <v>4602.4152746721611</v>
      </c>
      <c r="O90" s="215">
        <v>5179.7560738445727</v>
      </c>
      <c r="P90" s="215">
        <v>6266.8013318552394</v>
      </c>
      <c r="Q90" s="215">
        <v>5732.8763407890619</v>
      </c>
      <c r="R90" s="215">
        <v>5192.0385130845989</v>
      </c>
      <c r="S90" s="215">
        <v>5519.7024701996606</v>
      </c>
      <c r="T90" s="215">
        <v>6751.3826759266067</v>
      </c>
      <c r="U90" s="215">
        <v>6398.9060417984028</v>
      </c>
      <c r="V90" s="215">
        <v>5830.1548500171511</v>
      </c>
      <c r="W90" s="215">
        <v>6355.1646782554026</v>
      </c>
      <c r="X90" s="215">
        <v>7628.7744299289907</v>
      </c>
      <c r="Y90" s="215">
        <v>7018.2488002634745</v>
      </c>
      <c r="Z90" s="215">
        <v>6403.5395872756972</v>
      </c>
      <c r="AA90" s="215">
        <v>6843.4154733551186</v>
      </c>
      <c r="AB90" s="215">
        <v>8307.796139105656</v>
      </c>
      <c r="AC90" s="215">
        <v>7521.8765261520693</v>
      </c>
      <c r="AD90" s="215">
        <v>6938.5183735228466</v>
      </c>
      <c r="AE90" s="215">
        <v>7411.3659604723143</v>
      </c>
      <c r="AF90" s="215">
        <v>9037.2391398528198</v>
      </c>
      <c r="AG90" s="215">
        <v>8136.1712158377186</v>
      </c>
      <c r="AH90" s="215">
        <v>7534.8577600875324</v>
      </c>
      <c r="AI90" s="215">
        <v>8025.5240626059367</v>
      </c>
      <c r="AJ90" s="215">
        <v>10026.446961468766</v>
      </c>
      <c r="AK90" s="215">
        <v>8986.7524137603214</v>
      </c>
      <c r="AL90" s="215">
        <v>8545.0435463213107</v>
      </c>
      <c r="AM90" s="215">
        <v>9193.169652012537</v>
      </c>
      <c r="AN90" s="215">
        <v>11479.034387905811</v>
      </c>
      <c r="AO90" s="215">
        <v>10247.692717558843</v>
      </c>
      <c r="AP90" s="215">
        <v>9389.8482161150005</v>
      </c>
      <c r="AQ90" s="215">
        <v>9894.8794956994152</v>
      </c>
      <c r="AR90" s="215">
        <v>12260.579570626753</v>
      </c>
      <c r="AS90" s="215">
        <v>11107.658558368063</v>
      </c>
      <c r="AT90" s="215">
        <v>10620.133992900077</v>
      </c>
      <c r="AU90" s="215">
        <v>11679.409917288729</v>
      </c>
      <c r="AV90" s="215">
        <v>12389.797531442953</v>
      </c>
      <c r="AW90" s="215">
        <v>11849.246119351406</v>
      </c>
      <c r="AX90" s="215">
        <v>12074.772352101554</v>
      </c>
      <c r="AY90" s="215">
        <v>12492.168449412837</v>
      </c>
      <c r="AZ90" s="215">
        <v>14557.813079134112</v>
      </c>
      <c r="BA90" s="215">
        <v>13039.876548336009</v>
      </c>
      <c r="BB90" s="215">
        <v>13121.130116374763</v>
      </c>
      <c r="BC90" s="215">
        <v>13489.051252882455</v>
      </c>
      <c r="BD90" s="215">
        <v>15733.942082406824</v>
      </c>
      <c r="BE90" s="215">
        <v>13988.030809440061</v>
      </c>
      <c r="BF90" s="215">
        <v>14486.318316761433</v>
      </c>
      <c r="BG90" s="215">
        <v>14917.044981643339</v>
      </c>
      <c r="BH90" s="215">
        <v>17200.605892155167</v>
      </c>
      <c r="BI90" s="215">
        <v>14925.565745693653</v>
      </c>
      <c r="BJ90" s="215">
        <v>15703.668498263258</v>
      </c>
      <c r="BK90" s="215">
        <v>16056.876715078861</v>
      </c>
      <c r="BL90" s="215">
        <v>18223.889040964201</v>
      </c>
      <c r="BM90" s="215">
        <v>15375.267322973468</v>
      </c>
      <c r="BN90" s="215">
        <v>16069.504792803698</v>
      </c>
      <c r="BO90" s="215">
        <v>16072.606020013734</v>
      </c>
      <c r="BP90" s="215">
        <v>18769.621864208875</v>
      </c>
      <c r="BQ90" s="215">
        <v>15889.52894325032</v>
      </c>
      <c r="BR90" s="215">
        <v>16585.36392352355</v>
      </c>
      <c r="BS90" s="215">
        <v>17342.230717981816</v>
      </c>
      <c r="BT90" s="215">
        <v>20045.876415244362</v>
      </c>
      <c r="BU90" s="215">
        <v>16984.153527374787</v>
      </c>
      <c r="BV90" s="215">
        <v>19216.491873788094</v>
      </c>
      <c r="BW90" s="215">
        <v>18154.413943090123</v>
      </c>
      <c r="BX90" s="215">
        <v>20814.884792736222</v>
      </c>
      <c r="BY90" s="215">
        <v>18514.524146612654</v>
      </c>
      <c r="BZ90" s="243">
        <v>21630.032175167908</v>
      </c>
    </row>
    <row r="91" spans="1:78" s="163" customFormat="1" ht="23.25" customHeight="1">
      <c r="A91" s="37"/>
      <c r="B91" s="159"/>
      <c r="C91" s="38" t="s">
        <v>178</v>
      </c>
      <c r="D91" s="162" t="s">
        <v>126</v>
      </c>
      <c r="E91" s="214">
        <v>4375.1169397500225</v>
      </c>
      <c r="F91" s="214">
        <v>3909.3325186988932</v>
      </c>
      <c r="G91" s="214">
        <v>4116.329262504516</v>
      </c>
      <c r="H91" s="214">
        <v>4811.2212790465564</v>
      </c>
      <c r="I91" s="214">
        <v>4737.5361915239773</v>
      </c>
      <c r="J91" s="214">
        <v>4138.2423639546769</v>
      </c>
      <c r="K91" s="214">
        <v>4526.767906442923</v>
      </c>
      <c r="L91" s="214">
        <v>5486.4535380783991</v>
      </c>
      <c r="M91" s="214">
        <v>5182.0273196280004</v>
      </c>
      <c r="N91" s="214">
        <v>4602.4152746721611</v>
      </c>
      <c r="O91" s="214">
        <v>5179.7560738445727</v>
      </c>
      <c r="P91" s="214">
        <v>6266.8013318552394</v>
      </c>
      <c r="Q91" s="214">
        <v>5732.8763407890619</v>
      </c>
      <c r="R91" s="214">
        <v>5192.0385130845989</v>
      </c>
      <c r="S91" s="214">
        <v>5519.7024701996606</v>
      </c>
      <c r="T91" s="214">
        <v>6751.3826759266067</v>
      </c>
      <c r="U91" s="214">
        <v>6398.9060417984028</v>
      </c>
      <c r="V91" s="214">
        <v>5830.1548500171511</v>
      </c>
      <c r="W91" s="214">
        <v>6355.1646782554026</v>
      </c>
      <c r="X91" s="214">
        <v>7628.7744299289907</v>
      </c>
      <c r="Y91" s="214">
        <v>7018.2488002634745</v>
      </c>
      <c r="Z91" s="214">
        <v>6403.5395872756972</v>
      </c>
      <c r="AA91" s="214">
        <v>6843.4154733551186</v>
      </c>
      <c r="AB91" s="214">
        <v>8307.796139105656</v>
      </c>
      <c r="AC91" s="214">
        <v>7521.8765261520693</v>
      </c>
      <c r="AD91" s="214">
        <v>6938.5183735228466</v>
      </c>
      <c r="AE91" s="214">
        <v>7411.3659604723143</v>
      </c>
      <c r="AF91" s="214">
        <v>9037.2391398528198</v>
      </c>
      <c r="AG91" s="214">
        <v>8136.1712158377186</v>
      </c>
      <c r="AH91" s="214">
        <v>7534.8577600875324</v>
      </c>
      <c r="AI91" s="214">
        <v>8025.5240626059367</v>
      </c>
      <c r="AJ91" s="214">
        <v>10026.446961468766</v>
      </c>
      <c r="AK91" s="214">
        <v>8986.7524137603214</v>
      </c>
      <c r="AL91" s="214">
        <v>8545.0435463213107</v>
      </c>
      <c r="AM91" s="214">
        <v>9193.169652012537</v>
      </c>
      <c r="AN91" s="214">
        <v>11479.034387905811</v>
      </c>
      <c r="AO91" s="214">
        <v>10247.692717558843</v>
      </c>
      <c r="AP91" s="214">
        <v>9389.8482161150005</v>
      </c>
      <c r="AQ91" s="214">
        <v>9894.8794956994152</v>
      </c>
      <c r="AR91" s="214">
        <v>12260.579570626753</v>
      </c>
      <c r="AS91" s="214">
        <v>11107.658558368063</v>
      </c>
      <c r="AT91" s="214">
        <v>10620.133992900077</v>
      </c>
      <c r="AU91" s="214">
        <v>11679.409917288729</v>
      </c>
      <c r="AV91" s="214">
        <v>12389.797531442953</v>
      </c>
      <c r="AW91" s="214">
        <v>11849.246119351406</v>
      </c>
      <c r="AX91" s="214">
        <v>12074.772352101554</v>
      </c>
      <c r="AY91" s="214">
        <v>12492.168449412837</v>
      </c>
      <c r="AZ91" s="214">
        <v>14557.813079134112</v>
      </c>
      <c r="BA91" s="214">
        <v>13039.876548336009</v>
      </c>
      <c r="BB91" s="214">
        <v>13121.130116374763</v>
      </c>
      <c r="BC91" s="214">
        <v>13489.051252882455</v>
      </c>
      <c r="BD91" s="214">
        <v>15733.942082406824</v>
      </c>
      <c r="BE91" s="214">
        <v>13988.030809440061</v>
      </c>
      <c r="BF91" s="214">
        <v>14486.318316761433</v>
      </c>
      <c r="BG91" s="214">
        <v>14917.044981643339</v>
      </c>
      <c r="BH91" s="214">
        <v>17200.605892155167</v>
      </c>
      <c r="BI91" s="214">
        <v>14925.565745693653</v>
      </c>
      <c r="BJ91" s="214">
        <v>15703.668498263258</v>
      </c>
      <c r="BK91" s="214">
        <v>16056.876715078861</v>
      </c>
      <c r="BL91" s="214">
        <v>18223.889040964201</v>
      </c>
      <c r="BM91" s="214">
        <v>15375.267322973468</v>
      </c>
      <c r="BN91" s="214">
        <v>16069.504792803698</v>
      </c>
      <c r="BO91" s="214">
        <v>16072.606020013734</v>
      </c>
      <c r="BP91" s="214">
        <v>18769.621864208875</v>
      </c>
      <c r="BQ91" s="214">
        <v>15889.52894325032</v>
      </c>
      <c r="BR91" s="214">
        <v>16585.36392352355</v>
      </c>
      <c r="BS91" s="214">
        <v>17342.230717981816</v>
      </c>
      <c r="BT91" s="214">
        <v>20045.876415244362</v>
      </c>
      <c r="BU91" s="214">
        <v>16984.153527374787</v>
      </c>
      <c r="BV91" s="214">
        <v>19216.491873788094</v>
      </c>
      <c r="BW91" s="214">
        <v>18154.413943090123</v>
      </c>
      <c r="BX91" s="214">
        <v>20814.884792736222</v>
      </c>
      <c r="BY91" s="214">
        <v>18514.524146612654</v>
      </c>
      <c r="BZ91" s="242">
        <v>21630.032175167908</v>
      </c>
    </row>
    <row r="92" spans="1:78" s="161" customFormat="1">
      <c r="A92" s="41"/>
      <c r="B92" s="159" t="s">
        <v>116</v>
      </c>
      <c r="C92" s="159"/>
      <c r="D92" s="160" t="s">
        <v>127</v>
      </c>
      <c r="E92" s="215">
        <v>3412.773678288936</v>
      </c>
      <c r="F92" s="215">
        <v>3699.4124399661114</v>
      </c>
      <c r="G92" s="215">
        <v>3744.2104954978113</v>
      </c>
      <c r="H92" s="215">
        <v>4076.6033862472241</v>
      </c>
      <c r="I92" s="215">
        <v>3646.7367710885383</v>
      </c>
      <c r="J92" s="215">
        <v>3972.0741513122293</v>
      </c>
      <c r="K92" s="215">
        <v>4041.8426955988762</v>
      </c>
      <c r="L92" s="215">
        <v>4395.3463820004281</v>
      </c>
      <c r="M92" s="215">
        <v>3993.6104529295567</v>
      </c>
      <c r="N92" s="215">
        <v>4375.479155426131</v>
      </c>
      <c r="O92" s="215">
        <v>4460.7022390868788</v>
      </c>
      <c r="P92" s="215">
        <v>4883.208152557534</v>
      </c>
      <c r="Q92" s="215">
        <v>4507.13626979129</v>
      </c>
      <c r="R92" s="215">
        <v>4915.6349815170861</v>
      </c>
      <c r="S92" s="215">
        <v>4928.7762708137343</v>
      </c>
      <c r="T92" s="215">
        <v>5388.452477877986</v>
      </c>
      <c r="U92" s="215">
        <v>4991.557979665773</v>
      </c>
      <c r="V92" s="215">
        <v>5415.2199140911061</v>
      </c>
      <c r="W92" s="215">
        <v>5400.1322386778183</v>
      </c>
      <c r="X92" s="215">
        <v>5918.0898675654335</v>
      </c>
      <c r="Y92" s="215">
        <v>5430.7494015196626</v>
      </c>
      <c r="Z92" s="215">
        <v>5909.4275383293061</v>
      </c>
      <c r="AA92" s="215">
        <v>5686.7911538179023</v>
      </c>
      <c r="AB92" s="215">
        <v>6368.0319063332745</v>
      </c>
      <c r="AC92" s="215">
        <v>5956.7305315803369</v>
      </c>
      <c r="AD92" s="215">
        <v>6247.5071684568156</v>
      </c>
      <c r="AE92" s="215">
        <v>6187.4683390609443</v>
      </c>
      <c r="AF92" s="215">
        <v>7059.2939609019986</v>
      </c>
      <c r="AG92" s="215">
        <v>6572.7700572191952</v>
      </c>
      <c r="AH92" s="215">
        <v>6932.8768892134067</v>
      </c>
      <c r="AI92" s="215">
        <v>7035.6303858236788</v>
      </c>
      <c r="AJ92" s="215">
        <v>7860.7226677438721</v>
      </c>
      <c r="AK92" s="215">
        <v>7108.59806496294</v>
      </c>
      <c r="AL92" s="215">
        <v>7644.3953660801044</v>
      </c>
      <c r="AM92" s="215">
        <v>7721.6164547899298</v>
      </c>
      <c r="AN92" s="215">
        <v>8601.3901141672031</v>
      </c>
      <c r="AO92" s="215">
        <v>7676.9036654756947</v>
      </c>
      <c r="AP92" s="215">
        <v>8199.7113657649752</v>
      </c>
      <c r="AQ92" s="215">
        <v>8440.33113366412</v>
      </c>
      <c r="AR92" s="215">
        <v>9285.0538350953393</v>
      </c>
      <c r="AS92" s="215">
        <v>8519.8907799796634</v>
      </c>
      <c r="AT92" s="215">
        <v>8958.9780583910069</v>
      </c>
      <c r="AU92" s="215">
        <v>9628.7328210773194</v>
      </c>
      <c r="AV92" s="215">
        <v>9752.3983405522049</v>
      </c>
      <c r="AW92" s="215">
        <v>9166.000032774482</v>
      </c>
      <c r="AX92" s="215">
        <v>10055.006411362816</v>
      </c>
      <c r="AY92" s="215">
        <v>10343.920879440293</v>
      </c>
      <c r="AZ92" s="215">
        <v>11166.072676422666</v>
      </c>
      <c r="BA92" s="215">
        <v>9804.7309527758407</v>
      </c>
      <c r="BB92" s="215">
        <v>10992.646523045158</v>
      </c>
      <c r="BC92" s="215">
        <v>11144.691375447324</v>
      </c>
      <c r="BD92" s="215">
        <v>12110.931148731852</v>
      </c>
      <c r="BE92" s="215">
        <v>10683.50984390231</v>
      </c>
      <c r="BF92" s="215">
        <v>11764.190319035388</v>
      </c>
      <c r="BG92" s="215">
        <v>11906.514754156835</v>
      </c>
      <c r="BH92" s="215">
        <v>12942.785082905702</v>
      </c>
      <c r="BI92" s="215">
        <v>11585.928713296615</v>
      </c>
      <c r="BJ92" s="215">
        <v>13005.054081145416</v>
      </c>
      <c r="BK92" s="215">
        <v>13222.486057476402</v>
      </c>
      <c r="BL92" s="215">
        <v>14431.531148081791</v>
      </c>
      <c r="BM92" s="215">
        <v>12484.687741516718</v>
      </c>
      <c r="BN92" s="215">
        <v>14098.118640925597</v>
      </c>
      <c r="BO92" s="215">
        <v>13758.49263155369</v>
      </c>
      <c r="BP92" s="215">
        <v>15202.700986004173</v>
      </c>
      <c r="BQ92" s="215">
        <v>13053.519906184374</v>
      </c>
      <c r="BR92" s="215">
        <v>14859.527268732072</v>
      </c>
      <c r="BS92" s="215">
        <v>14864.420871913037</v>
      </c>
      <c r="BT92" s="215">
        <v>16765.531953170725</v>
      </c>
      <c r="BU92" s="215">
        <v>13691.941594815846</v>
      </c>
      <c r="BV92" s="215">
        <v>16806.370827827377</v>
      </c>
      <c r="BW92" s="215">
        <v>16077.975119310224</v>
      </c>
      <c r="BX92" s="215">
        <v>17149.511520313987</v>
      </c>
      <c r="BY92" s="215">
        <v>15029.830931336928</v>
      </c>
      <c r="BZ92" s="243">
        <v>18824.964394529812</v>
      </c>
    </row>
    <row r="93" spans="1:78" s="163" customFormat="1">
      <c r="A93" s="37"/>
      <c r="B93" s="159"/>
      <c r="C93" s="38" t="s">
        <v>104</v>
      </c>
      <c r="D93" s="162" t="s">
        <v>105</v>
      </c>
      <c r="E93" s="214">
        <v>1656.375969477946</v>
      </c>
      <c r="F93" s="214">
        <v>1962.8540197259872</v>
      </c>
      <c r="G93" s="214">
        <v>1940.8845615698037</v>
      </c>
      <c r="H93" s="214">
        <v>1939.8854492262753</v>
      </c>
      <c r="I93" s="214">
        <v>1784.6170728366124</v>
      </c>
      <c r="J93" s="214">
        <v>2132.3117203089259</v>
      </c>
      <c r="K93" s="214">
        <v>2126.5821440547152</v>
      </c>
      <c r="L93" s="214">
        <v>2135.4890627997406</v>
      </c>
      <c r="M93" s="214">
        <v>2007.5069942806888</v>
      </c>
      <c r="N93" s="214">
        <v>2398.5343359743397</v>
      </c>
      <c r="O93" s="214">
        <v>2371.2727681033584</v>
      </c>
      <c r="P93" s="214">
        <v>2351.6859016416256</v>
      </c>
      <c r="Q93" s="214">
        <v>2181.5154202040922</v>
      </c>
      <c r="R93" s="214">
        <v>2565.856258241487</v>
      </c>
      <c r="S93" s="214">
        <v>2492.1708638258251</v>
      </c>
      <c r="T93" s="214">
        <v>2495.4574577286012</v>
      </c>
      <c r="U93" s="214">
        <v>2407.5501599231916</v>
      </c>
      <c r="V93" s="214">
        <v>2869.2988505455924</v>
      </c>
      <c r="W93" s="214">
        <v>2799.3932806999564</v>
      </c>
      <c r="X93" s="214">
        <v>2809.7577088312701</v>
      </c>
      <c r="Y93" s="214">
        <v>2640.71104526615</v>
      </c>
      <c r="Z93" s="214">
        <v>3115.1048107797737</v>
      </c>
      <c r="AA93" s="214">
        <v>2921.4283401379089</v>
      </c>
      <c r="AB93" s="214">
        <v>2999.7558038161897</v>
      </c>
      <c r="AC93" s="214">
        <v>2933.5986703738395</v>
      </c>
      <c r="AD93" s="214">
        <v>3339.4167839930819</v>
      </c>
      <c r="AE93" s="214">
        <v>3213.1224071605648</v>
      </c>
      <c r="AF93" s="214">
        <v>3342.8621384725193</v>
      </c>
      <c r="AG93" s="214">
        <v>3217.8705539889779</v>
      </c>
      <c r="AH93" s="214">
        <v>3656.1553093631728</v>
      </c>
      <c r="AI93" s="214">
        <v>3598.2910078694986</v>
      </c>
      <c r="AJ93" s="214">
        <v>3673.683128778368</v>
      </c>
      <c r="AK93" s="214">
        <v>3476.9977976046289</v>
      </c>
      <c r="AL93" s="214">
        <v>4063.1281370772331</v>
      </c>
      <c r="AM93" s="214">
        <v>4002.8919593895025</v>
      </c>
      <c r="AN93" s="214">
        <v>4096.9821059286614</v>
      </c>
      <c r="AO93" s="214">
        <v>3821.7381643100639</v>
      </c>
      <c r="AP93" s="214">
        <v>4412.7561595303796</v>
      </c>
      <c r="AQ93" s="214">
        <v>4421.898318985548</v>
      </c>
      <c r="AR93" s="214">
        <v>4459.6073571740135</v>
      </c>
      <c r="AS93" s="214">
        <v>4149.8480336677694</v>
      </c>
      <c r="AT93" s="214">
        <v>4754.9109992819976</v>
      </c>
      <c r="AU93" s="214">
        <v>4885.1334246845308</v>
      </c>
      <c r="AV93" s="214">
        <v>4785.107542365723</v>
      </c>
      <c r="AW93" s="214">
        <v>4511.4568242627356</v>
      </c>
      <c r="AX93" s="214">
        <v>5180.269935416266</v>
      </c>
      <c r="AY93" s="214">
        <v>5243.6602406052953</v>
      </c>
      <c r="AZ93" s="214">
        <v>5292.6129997157332</v>
      </c>
      <c r="BA93" s="214">
        <v>4829.7986842397559</v>
      </c>
      <c r="BB93" s="214">
        <v>5816.2114202971416</v>
      </c>
      <c r="BC93" s="214">
        <v>5742.8954512256541</v>
      </c>
      <c r="BD93" s="214">
        <v>5870.0944442374484</v>
      </c>
      <c r="BE93" s="214">
        <v>5404.9463300151074</v>
      </c>
      <c r="BF93" s="214">
        <v>6089.5612044716145</v>
      </c>
      <c r="BG93" s="214">
        <v>6000.3075696610449</v>
      </c>
      <c r="BH93" s="214">
        <v>6173.184895852266</v>
      </c>
      <c r="BI93" s="214">
        <v>5763.0825713764953</v>
      </c>
      <c r="BJ93" s="214">
        <v>6509.5434869292949</v>
      </c>
      <c r="BK93" s="214">
        <v>6411.6724185345774</v>
      </c>
      <c r="BL93" s="214">
        <v>6546.7015231596488</v>
      </c>
      <c r="BM93" s="214">
        <v>5894.7077066278925</v>
      </c>
      <c r="BN93" s="214">
        <v>6342.10842905762</v>
      </c>
      <c r="BO93" s="214">
        <v>5843.1879066037854</v>
      </c>
      <c r="BP93" s="214">
        <v>6189.9959577107056</v>
      </c>
      <c r="BQ93" s="214">
        <v>5800.1258337606259</v>
      </c>
      <c r="BR93" s="214">
        <v>6676.9451891863773</v>
      </c>
      <c r="BS93" s="214">
        <v>6560.7848780739059</v>
      </c>
      <c r="BT93" s="214">
        <v>6876.144098979129</v>
      </c>
      <c r="BU93" s="214">
        <v>6428.8241929063634</v>
      </c>
      <c r="BV93" s="214">
        <v>7329.7890745176137</v>
      </c>
      <c r="BW93" s="214">
        <v>7137.5784009673653</v>
      </c>
      <c r="BX93" s="214">
        <v>7430.5022832529448</v>
      </c>
      <c r="BY93" s="214">
        <v>7086.7706233477056</v>
      </c>
      <c r="BZ93" s="242">
        <v>8123.2280600947252</v>
      </c>
    </row>
    <row r="94" spans="1:78" s="163" customFormat="1">
      <c r="A94" s="37"/>
      <c r="B94" s="159"/>
      <c r="C94" s="38" t="s">
        <v>106</v>
      </c>
      <c r="D94" s="162" t="s">
        <v>107</v>
      </c>
      <c r="E94" s="214">
        <v>1756.39770881099</v>
      </c>
      <c r="F94" s="214">
        <v>1736.558420240124</v>
      </c>
      <c r="G94" s="214">
        <v>1803.3259339280075</v>
      </c>
      <c r="H94" s="214">
        <v>2136.7179370209487</v>
      </c>
      <c r="I94" s="214">
        <v>1862.1196982519257</v>
      </c>
      <c r="J94" s="214">
        <v>1839.7624310033034</v>
      </c>
      <c r="K94" s="214">
        <v>1915.260551544161</v>
      </c>
      <c r="L94" s="214">
        <v>2259.8573192006875</v>
      </c>
      <c r="M94" s="214">
        <v>1986.1034586488679</v>
      </c>
      <c r="N94" s="214">
        <v>1976.9448194517913</v>
      </c>
      <c r="O94" s="214">
        <v>2089.4294709835199</v>
      </c>
      <c r="P94" s="214">
        <v>2531.5222509159084</v>
      </c>
      <c r="Q94" s="214">
        <v>2325.6208495871979</v>
      </c>
      <c r="R94" s="214">
        <v>2349.7787232755991</v>
      </c>
      <c r="S94" s="214">
        <v>2436.6054069879096</v>
      </c>
      <c r="T94" s="214">
        <v>2892.9950201493848</v>
      </c>
      <c r="U94" s="214">
        <v>2584.007819742581</v>
      </c>
      <c r="V94" s="214">
        <v>2545.9210635455138</v>
      </c>
      <c r="W94" s="214">
        <v>2600.7389579778619</v>
      </c>
      <c r="X94" s="214">
        <v>3108.3321587341629</v>
      </c>
      <c r="Y94" s="214">
        <v>2790.0383562535121</v>
      </c>
      <c r="Z94" s="214">
        <v>2794.3227275495324</v>
      </c>
      <c r="AA94" s="214">
        <v>2765.3628136799935</v>
      </c>
      <c r="AB94" s="214">
        <v>3368.2761025170848</v>
      </c>
      <c r="AC94" s="214">
        <v>3023.1318612064974</v>
      </c>
      <c r="AD94" s="214">
        <v>2908.0903844637332</v>
      </c>
      <c r="AE94" s="214">
        <v>2974.3459319003796</v>
      </c>
      <c r="AF94" s="214">
        <v>3716.4318224294793</v>
      </c>
      <c r="AG94" s="214">
        <v>3354.8995032302169</v>
      </c>
      <c r="AH94" s="214">
        <v>3276.7215798502343</v>
      </c>
      <c r="AI94" s="214">
        <v>3437.3393779541807</v>
      </c>
      <c r="AJ94" s="214">
        <v>4187.0395389655041</v>
      </c>
      <c r="AK94" s="214">
        <v>3631.6002673583116</v>
      </c>
      <c r="AL94" s="214">
        <v>3581.2672290028713</v>
      </c>
      <c r="AM94" s="214">
        <v>3718.7244954004273</v>
      </c>
      <c r="AN94" s="214">
        <v>4504.4080082385408</v>
      </c>
      <c r="AO94" s="214">
        <v>3855.1655011656303</v>
      </c>
      <c r="AP94" s="214">
        <v>3786.9552062345965</v>
      </c>
      <c r="AQ94" s="214">
        <v>4018.4328146785729</v>
      </c>
      <c r="AR94" s="214">
        <v>4825.4464779213258</v>
      </c>
      <c r="AS94" s="214">
        <v>4370.042746311894</v>
      </c>
      <c r="AT94" s="214">
        <v>4204.0670591090093</v>
      </c>
      <c r="AU94" s="214">
        <v>4743.5993963927885</v>
      </c>
      <c r="AV94" s="214">
        <v>4967.2907981864828</v>
      </c>
      <c r="AW94" s="214">
        <v>4654.5432085117463</v>
      </c>
      <c r="AX94" s="214">
        <v>4874.7364759465499</v>
      </c>
      <c r="AY94" s="214">
        <v>5100.2606388349977</v>
      </c>
      <c r="AZ94" s="214">
        <v>5873.4596767069324</v>
      </c>
      <c r="BA94" s="214">
        <v>4974.9322685360839</v>
      </c>
      <c r="BB94" s="214">
        <v>5176.435102748017</v>
      </c>
      <c r="BC94" s="214">
        <v>5401.7959242216712</v>
      </c>
      <c r="BD94" s="214">
        <v>6240.8367044944025</v>
      </c>
      <c r="BE94" s="214">
        <v>5278.5635138872012</v>
      </c>
      <c r="BF94" s="214">
        <v>5674.6291145637733</v>
      </c>
      <c r="BG94" s="214">
        <v>5906.20718449579</v>
      </c>
      <c r="BH94" s="214">
        <v>6769.6001870534365</v>
      </c>
      <c r="BI94" s="214">
        <v>5822.8461419201194</v>
      </c>
      <c r="BJ94" s="214">
        <v>6495.5105942161199</v>
      </c>
      <c r="BK94" s="214">
        <v>6810.813638941825</v>
      </c>
      <c r="BL94" s="214">
        <v>7884.8296249221412</v>
      </c>
      <c r="BM94" s="214">
        <v>6589.9800348888257</v>
      </c>
      <c r="BN94" s="214">
        <v>7756.0102118679779</v>
      </c>
      <c r="BO94" s="214">
        <v>7915.3047249499059</v>
      </c>
      <c r="BP94" s="214">
        <v>9012.705028293467</v>
      </c>
      <c r="BQ94" s="214">
        <v>7253.3940724237473</v>
      </c>
      <c r="BR94" s="214">
        <v>8182.5820795456948</v>
      </c>
      <c r="BS94" s="214">
        <v>8303.6359938391306</v>
      </c>
      <c r="BT94" s="214">
        <v>9889.3878541915965</v>
      </c>
      <c r="BU94" s="214">
        <v>7263.1174019094815</v>
      </c>
      <c r="BV94" s="214">
        <v>9476.5817533097652</v>
      </c>
      <c r="BW94" s="214">
        <v>8940.3967183428576</v>
      </c>
      <c r="BX94" s="214">
        <v>9719.0092370610437</v>
      </c>
      <c r="BY94" s="214">
        <v>7943.0603079892235</v>
      </c>
      <c r="BZ94" s="242">
        <v>10701.736334435087</v>
      </c>
    </row>
    <row r="95" spans="1:78" s="161" customFormat="1">
      <c r="A95" s="41"/>
      <c r="B95" s="159" t="s">
        <v>117</v>
      </c>
      <c r="C95" s="159"/>
      <c r="D95" s="160" t="s">
        <v>128</v>
      </c>
      <c r="E95" s="213">
        <v>2676.4689540875065</v>
      </c>
      <c r="F95" s="213">
        <v>2785.4737987984245</v>
      </c>
      <c r="G95" s="213">
        <v>2836.4212068679167</v>
      </c>
      <c r="H95" s="213">
        <v>2904.6360402461287</v>
      </c>
      <c r="I95" s="213">
        <v>2966.9641825671897</v>
      </c>
      <c r="J95" s="213">
        <v>3132.1582090450879</v>
      </c>
      <c r="K95" s="213">
        <v>3201.4602109512289</v>
      </c>
      <c r="L95" s="213">
        <v>3280.4173974364758</v>
      </c>
      <c r="M95" s="213">
        <v>3309.8045895896821</v>
      </c>
      <c r="N95" s="213">
        <v>3429.7688134111122</v>
      </c>
      <c r="O95" s="213">
        <v>3453.8169556460512</v>
      </c>
      <c r="P95" s="213">
        <v>3486.6096413530904</v>
      </c>
      <c r="Q95" s="213">
        <v>3578.5521126416666</v>
      </c>
      <c r="R95" s="213">
        <v>3644.1363692191035</v>
      </c>
      <c r="S95" s="213">
        <v>3673.0368239920235</v>
      </c>
      <c r="T95" s="213">
        <v>3657.2746941471587</v>
      </c>
      <c r="U95" s="213">
        <v>3772.0783624619444</v>
      </c>
      <c r="V95" s="213">
        <v>4029.2913682139806</v>
      </c>
      <c r="W95" s="213">
        <v>4063.4732016865091</v>
      </c>
      <c r="X95" s="213">
        <v>4018.1570676375477</v>
      </c>
      <c r="Y95" s="213">
        <v>4301.1082514378031</v>
      </c>
      <c r="Z95" s="213">
        <v>4407.956325518966</v>
      </c>
      <c r="AA95" s="213">
        <v>4518.2525757992453</v>
      </c>
      <c r="AB95" s="213">
        <v>4424.6828472438965</v>
      </c>
      <c r="AC95" s="213">
        <v>4731.616261396658</v>
      </c>
      <c r="AD95" s="213">
        <v>4827.3175775963045</v>
      </c>
      <c r="AE95" s="213">
        <v>4892.2342739092255</v>
      </c>
      <c r="AF95" s="213">
        <v>4870.8318870977491</v>
      </c>
      <c r="AG95" s="213">
        <v>5311.4931123017323</v>
      </c>
      <c r="AH95" s="213">
        <v>5521.3920497862728</v>
      </c>
      <c r="AI95" s="213">
        <v>5635.0970856000658</v>
      </c>
      <c r="AJ95" s="213">
        <v>5571.0177523118973</v>
      </c>
      <c r="AK95" s="213">
        <v>5869.4244728802196</v>
      </c>
      <c r="AL95" s="213">
        <v>6186.8239197609728</v>
      </c>
      <c r="AM95" s="213">
        <v>6182.5677351308859</v>
      </c>
      <c r="AN95" s="213">
        <v>6096.1838722279372</v>
      </c>
      <c r="AO95" s="213">
        <v>6483.0991463786895</v>
      </c>
      <c r="AP95" s="213">
        <v>6696.395231172748</v>
      </c>
      <c r="AQ95" s="213">
        <v>6896.0742837308399</v>
      </c>
      <c r="AR95" s="213">
        <v>6988.4313387176817</v>
      </c>
      <c r="AS95" s="213">
        <v>6955.1712422047349</v>
      </c>
      <c r="AT95" s="213">
        <v>7389.6096402434123</v>
      </c>
      <c r="AU95" s="213">
        <v>7573.4720892514306</v>
      </c>
      <c r="AV95" s="213">
        <v>7501.7470283003559</v>
      </c>
      <c r="AW95" s="213">
        <v>7645.404301424468</v>
      </c>
      <c r="AX95" s="213">
        <v>7934.0745754271884</v>
      </c>
      <c r="AY95" s="213">
        <v>8134.3621187982226</v>
      </c>
      <c r="AZ95" s="213">
        <v>8092.1590043500564</v>
      </c>
      <c r="BA95" s="213">
        <v>8592.6524425145672</v>
      </c>
      <c r="BB95" s="213">
        <v>8883.6233099831315</v>
      </c>
      <c r="BC95" s="213">
        <v>9083.6292703878189</v>
      </c>
      <c r="BD95" s="213">
        <v>9238.0949771144769</v>
      </c>
      <c r="BE95" s="213">
        <v>9363.3670171794074</v>
      </c>
      <c r="BF95" s="213">
        <v>9846.8197981729663</v>
      </c>
      <c r="BG95" s="213">
        <v>9994.5763894700685</v>
      </c>
      <c r="BH95" s="213">
        <v>10123.236795177478</v>
      </c>
      <c r="BI95" s="213">
        <v>10230.132729540259</v>
      </c>
      <c r="BJ95" s="213">
        <v>10691.740767733439</v>
      </c>
      <c r="BK95" s="213">
        <v>10901.562612612388</v>
      </c>
      <c r="BL95" s="213">
        <v>10783.563890113908</v>
      </c>
      <c r="BM95" s="213">
        <v>10542.140297022906</v>
      </c>
      <c r="BN95" s="213">
        <v>9120.348376156604</v>
      </c>
      <c r="BO95" s="213">
        <v>10513.603891188495</v>
      </c>
      <c r="BP95" s="213">
        <v>11475.907435631867</v>
      </c>
      <c r="BQ95" s="213">
        <v>11904.10532063525</v>
      </c>
      <c r="BR95" s="213">
        <v>12773.295796723522</v>
      </c>
      <c r="BS95" s="213">
        <v>13227.978687285875</v>
      </c>
      <c r="BT95" s="213">
        <v>13258.620195355234</v>
      </c>
      <c r="BU95" s="213">
        <v>13671.75582694215</v>
      </c>
      <c r="BV95" s="213">
        <v>14238.454125906292</v>
      </c>
      <c r="BW95" s="213">
        <v>14478.860020088174</v>
      </c>
      <c r="BX95" s="213">
        <v>14574.002438993204</v>
      </c>
      <c r="BY95" s="213">
        <v>15937.175698450006</v>
      </c>
      <c r="BZ95" s="241">
        <v>16752.982408900523</v>
      </c>
    </row>
    <row r="96" spans="1:78" s="163" customFormat="1">
      <c r="A96" s="37"/>
      <c r="B96" s="159"/>
      <c r="C96" s="38" t="s">
        <v>179</v>
      </c>
      <c r="D96" s="162" t="s">
        <v>128</v>
      </c>
      <c r="E96" s="214">
        <v>2676.4689540875065</v>
      </c>
      <c r="F96" s="214">
        <v>2785.4737987984245</v>
      </c>
      <c r="G96" s="214">
        <v>2836.4212068679167</v>
      </c>
      <c r="H96" s="214">
        <v>2904.6360402461287</v>
      </c>
      <c r="I96" s="214">
        <v>2966.9641825671897</v>
      </c>
      <c r="J96" s="214">
        <v>3132.1582090450879</v>
      </c>
      <c r="K96" s="214">
        <v>3201.4602109512289</v>
      </c>
      <c r="L96" s="214">
        <v>3280.4173974364758</v>
      </c>
      <c r="M96" s="214">
        <v>3309.8045895896821</v>
      </c>
      <c r="N96" s="214">
        <v>3429.7688134111122</v>
      </c>
      <c r="O96" s="214">
        <v>3453.8169556460512</v>
      </c>
      <c r="P96" s="214">
        <v>3486.6096413530904</v>
      </c>
      <c r="Q96" s="214">
        <v>3578.5521126416666</v>
      </c>
      <c r="R96" s="214">
        <v>3644.1363692191035</v>
      </c>
      <c r="S96" s="214">
        <v>3673.0368239920235</v>
      </c>
      <c r="T96" s="214">
        <v>3657.2746941471587</v>
      </c>
      <c r="U96" s="214">
        <v>3772.0783624619444</v>
      </c>
      <c r="V96" s="214">
        <v>4029.2913682139806</v>
      </c>
      <c r="W96" s="214">
        <v>4063.4732016865091</v>
      </c>
      <c r="X96" s="214">
        <v>4018.1570676375477</v>
      </c>
      <c r="Y96" s="214">
        <v>4301.1082514378031</v>
      </c>
      <c r="Z96" s="214">
        <v>4407.956325518966</v>
      </c>
      <c r="AA96" s="214">
        <v>4518.2525757992453</v>
      </c>
      <c r="AB96" s="214">
        <v>4424.6828472438965</v>
      </c>
      <c r="AC96" s="214">
        <v>4731.616261396658</v>
      </c>
      <c r="AD96" s="214">
        <v>4827.3175775963045</v>
      </c>
      <c r="AE96" s="214">
        <v>4892.2342739092255</v>
      </c>
      <c r="AF96" s="214">
        <v>4870.8318870977491</v>
      </c>
      <c r="AG96" s="214">
        <v>5311.4931123017323</v>
      </c>
      <c r="AH96" s="214">
        <v>5521.3920497862728</v>
      </c>
      <c r="AI96" s="214">
        <v>5635.0970856000658</v>
      </c>
      <c r="AJ96" s="214">
        <v>5571.0177523118973</v>
      </c>
      <c r="AK96" s="214">
        <v>5869.4244728802196</v>
      </c>
      <c r="AL96" s="214">
        <v>6186.8239197609728</v>
      </c>
      <c r="AM96" s="214">
        <v>6182.5677351308859</v>
      </c>
      <c r="AN96" s="214">
        <v>6096.1838722279372</v>
      </c>
      <c r="AO96" s="214">
        <v>6483.0991463786895</v>
      </c>
      <c r="AP96" s="214">
        <v>6696.395231172748</v>
      </c>
      <c r="AQ96" s="214">
        <v>6896.0742837308399</v>
      </c>
      <c r="AR96" s="214">
        <v>6988.4313387176817</v>
      </c>
      <c r="AS96" s="214">
        <v>6955.1712422047349</v>
      </c>
      <c r="AT96" s="214">
        <v>7389.6096402434123</v>
      </c>
      <c r="AU96" s="214">
        <v>7573.4720892514306</v>
      </c>
      <c r="AV96" s="214">
        <v>7501.7470283003559</v>
      </c>
      <c r="AW96" s="214">
        <v>7645.404301424468</v>
      </c>
      <c r="AX96" s="214">
        <v>7934.0745754271884</v>
      </c>
      <c r="AY96" s="214">
        <v>8134.3621187982226</v>
      </c>
      <c r="AZ96" s="214">
        <v>8092.1590043500564</v>
      </c>
      <c r="BA96" s="214">
        <v>8592.6524425145672</v>
      </c>
      <c r="BB96" s="214">
        <v>8883.6233099831315</v>
      </c>
      <c r="BC96" s="214">
        <v>9083.6292703878189</v>
      </c>
      <c r="BD96" s="214">
        <v>9238.0949771144769</v>
      </c>
      <c r="BE96" s="214">
        <v>9363.3670171794074</v>
      </c>
      <c r="BF96" s="214">
        <v>9846.8197981729663</v>
      </c>
      <c r="BG96" s="214">
        <v>9994.5763894700685</v>
      </c>
      <c r="BH96" s="214">
        <v>10123.236795177478</v>
      </c>
      <c r="BI96" s="214">
        <v>10230.132729540259</v>
      </c>
      <c r="BJ96" s="214">
        <v>10691.740767733439</v>
      </c>
      <c r="BK96" s="214">
        <v>10901.562612612388</v>
      </c>
      <c r="BL96" s="214">
        <v>10783.563890113908</v>
      </c>
      <c r="BM96" s="214">
        <v>10542.140297022906</v>
      </c>
      <c r="BN96" s="214">
        <v>9120.348376156604</v>
      </c>
      <c r="BO96" s="214">
        <v>10513.603891188495</v>
      </c>
      <c r="BP96" s="214">
        <v>11475.907435631867</v>
      </c>
      <c r="BQ96" s="214">
        <v>11904.10532063525</v>
      </c>
      <c r="BR96" s="214">
        <v>12773.295796723522</v>
      </c>
      <c r="BS96" s="214">
        <v>13227.978687285875</v>
      </c>
      <c r="BT96" s="214">
        <v>13258.620195355234</v>
      </c>
      <c r="BU96" s="214">
        <v>13671.75582694215</v>
      </c>
      <c r="BV96" s="214">
        <v>14238.454125906292</v>
      </c>
      <c r="BW96" s="214">
        <v>14478.860020088174</v>
      </c>
      <c r="BX96" s="214">
        <v>14574.002438993204</v>
      </c>
      <c r="BY96" s="214">
        <v>15937.175698450006</v>
      </c>
      <c r="BZ96" s="242">
        <v>16752.982408900523</v>
      </c>
    </row>
    <row r="97" spans="1:78" s="161" customFormat="1" ht="29.25" customHeight="1">
      <c r="A97" s="41"/>
      <c r="B97" s="159" t="s">
        <v>118</v>
      </c>
      <c r="C97" s="159"/>
      <c r="D97" s="160" t="s">
        <v>129</v>
      </c>
      <c r="E97" s="215">
        <v>1401.611608439151</v>
      </c>
      <c r="F97" s="215">
        <v>1355.6215340848571</v>
      </c>
      <c r="G97" s="215">
        <v>1310.5816844343472</v>
      </c>
      <c r="H97" s="215">
        <v>1460.1851730416083</v>
      </c>
      <c r="I97" s="215">
        <v>1557.487961279277</v>
      </c>
      <c r="J97" s="215">
        <v>1538.1450203875061</v>
      </c>
      <c r="K97" s="215">
        <v>1465.3991480482782</v>
      </c>
      <c r="L97" s="215">
        <v>1579.9678702849158</v>
      </c>
      <c r="M97" s="215">
        <v>1768.2792841966098</v>
      </c>
      <c r="N97" s="215">
        <v>1728.8495045540672</v>
      </c>
      <c r="O97" s="215">
        <v>1658.5741498986984</v>
      </c>
      <c r="P97" s="215">
        <v>1875.2970613506011</v>
      </c>
      <c r="Q97" s="215">
        <v>2002.0314920177641</v>
      </c>
      <c r="R97" s="215">
        <v>1949.6889575184744</v>
      </c>
      <c r="S97" s="215">
        <v>1872.1507255833853</v>
      </c>
      <c r="T97" s="215">
        <v>2060.1288248803457</v>
      </c>
      <c r="U97" s="215">
        <v>2146.9421872495723</v>
      </c>
      <c r="V97" s="215">
        <v>2130.373146326755</v>
      </c>
      <c r="W97" s="215">
        <v>2037.4149524901936</v>
      </c>
      <c r="X97" s="215">
        <v>2286.2697139334523</v>
      </c>
      <c r="Y97" s="215">
        <v>2417.263762423298</v>
      </c>
      <c r="Z97" s="215">
        <v>2323.8676774528226</v>
      </c>
      <c r="AA97" s="215">
        <v>2267.7869144101232</v>
      </c>
      <c r="AB97" s="215">
        <v>2519.0816457137216</v>
      </c>
      <c r="AC97" s="215">
        <v>2659.8889088956334</v>
      </c>
      <c r="AD97" s="215">
        <v>2648.8254195940053</v>
      </c>
      <c r="AE97" s="215">
        <v>2614.4498287083079</v>
      </c>
      <c r="AF97" s="215">
        <v>2752.8358428020174</v>
      </c>
      <c r="AG97" s="215">
        <v>2864.7341787717469</v>
      </c>
      <c r="AH97" s="215">
        <v>2776.3127499208686</v>
      </c>
      <c r="AI97" s="215">
        <v>2869.121548699005</v>
      </c>
      <c r="AJ97" s="215">
        <v>2957.8315226083137</v>
      </c>
      <c r="AK97" s="215">
        <v>3078.9716730152504</v>
      </c>
      <c r="AL97" s="215">
        <v>3000.5997534749267</v>
      </c>
      <c r="AM97" s="215">
        <v>3065.7616144066792</v>
      </c>
      <c r="AN97" s="215">
        <v>3369.6669591030709</v>
      </c>
      <c r="AO97" s="215">
        <v>3426.2029352179461</v>
      </c>
      <c r="AP97" s="215">
        <v>3216.4027130309996</v>
      </c>
      <c r="AQ97" s="215">
        <v>3246.5703364039441</v>
      </c>
      <c r="AR97" s="215">
        <v>3496.8240153470497</v>
      </c>
      <c r="AS97" s="215">
        <v>3551.2559670386454</v>
      </c>
      <c r="AT97" s="215">
        <v>3382.861871459751</v>
      </c>
      <c r="AU97" s="215">
        <v>3366.539382749339</v>
      </c>
      <c r="AV97" s="215">
        <v>3690.3427787521973</v>
      </c>
      <c r="AW97" s="215">
        <v>3778.6504624192958</v>
      </c>
      <c r="AX97" s="215">
        <v>3657.5592286466367</v>
      </c>
      <c r="AY97" s="215">
        <v>3680.9978485009592</v>
      </c>
      <c r="AZ97" s="215">
        <v>3993.7924604330551</v>
      </c>
      <c r="BA97" s="215">
        <v>4096.2823163625726</v>
      </c>
      <c r="BB97" s="215">
        <v>3983.6466817496503</v>
      </c>
      <c r="BC97" s="215">
        <v>3970.7553084245396</v>
      </c>
      <c r="BD97" s="215">
        <v>4387.3156934631879</v>
      </c>
      <c r="BE97" s="215">
        <v>4149.973425815806</v>
      </c>
      <c r="BF97" s="215">
        <v>4135.8763962834792</v>
      </c>
      <c r="BG97" s="215">
        <v>4064.3928937025903</v>
      </c>
      <c r="BH97" s="215">
        <v>4682.7572841980418</v>
      </c>
      <c r="BI97" s="215">
        <v>4847.1191102859366</v>
      </c>
      <c r="BJ97" s="215">
        <v>5069.9570890886189</v>
      </c>
      <c r="BK97" s="215">
        <v>4969.7773994031668</v>
      </c>
      <c r="BL97" s="215">
        <v>5605.1464012221859</v>
      </c>
      <c r="BM97" s="215">
        <v>5497.4394577904714</v>
      </c>
      <c r="BN97" s="215">
        <v>3664.2811400577575</v>
      </c>
      <c r="BO97" s="215">
        <v>4996.0886257588572</v>
      </c>
      <c r="BP97" s="215">
        <v>5511.1907763928448</v>
      </c>
      <c r="BQ97" s="215">
        <v>6332.0977381748326</v>
      </c>
      <c r="BR97" s="215">
        <v>6715.8498761929086</v>
      </c>
      <c r="BS97" s="215">
        <v>6808.5749195148173</v>
      </c>
      <c r="BT97" s="215">
        <v>7863.4774661173215</v>
      </c>
      <c r="BU97" s="215">
        <v>9399.7434389119535</v>
      </c>
      <c r="BV97" s="215">
        <v>9435.161928698315</v>
      </c>
      <c r="BW97" s="215">
        <v>10347.103819885335</v>
      </c>
      <c r="BX97" s="215">
        <v>12296.46562149807</v>
      </c>
      <c r="BY97" s="215">
        <v>12422.192502481239</v>
      </c>
      <c r="BZ97" s="243">
        <v>12051.047268785422</v>
      </c>
    </row>
    <row r="98" spans="1:78" s="163" customFormat="1" ht="21" customHeight="1">
      <c r="A98" s="37"/>
      <c r="B98" s="159"/>
      <c r="C98" s="38" t="s">
        <v>180</v>
      </c>
      <c r="D98" s="162" t="s">
        <v>129</v>
      </c>
      <c r="E98" s="214">
        <v>1401.611608439151</v>
      </c>
      <c r="F98" s="214">
        <v>1355.6215340848571</v>
      </c>
      <c r="G98" s="214">
        <v>1310.5816844343472</v>
      </c>
      <c r="H98" s="214">
        <v>1460.1851730416083</v>
      </c>
      <c r="I98" s="214">
        <v>1557.487961279277</v>
      </c>
      <c r="J98" s="214">
        <v>1538.1450203875061</v>
      </c>
      <c r="K98" s="214">
        <v>1465.3991480482782</v>
      </c>
      <c r="L98" s="214">
        <v>1579.9678702849158</v>
      </c>
      <c r="M98" s="214">
        <v>1768.2792841966098</v>
      </c>
      <c r="N98" s="214">
        <v>1728.8495045540672</v>
      </c>
      <c r="O98" s="214">
        <v>1658.5741498986984</v>
      </c>
      <c r="P98" s="214">
        <v>1875.2970613506011</v>
      </c>
      <c r="Q98" s="214">
        <v>2002.0314920177641</v>
      </c>
      <c r="R98" s="214">
        <v>1949.6889575184744</v>
      </c>
      <c r="S98" s="214">
        <v>1872.1507255833853</v>
      </c>
      <c r="T98" s="214">
        <v>2060.1288248803457</v>
      </c>
      <c r="U98" s="214">
        <v>2146.9421872495723</v>
      </c>
      <c r="V98" s="214">
        <v>2130.373146326755</v>
      </c>
      <c r="W98" s="214">
        <v>2037.4149524901936</v>
      </c>
      <c r="X98" s="214">
        <v>2286.2697139334523</v>
      </c>
      <c r="Y98" s="214">
        <v>2417.263762423298</v>
      </c>
      <c r="Z98" s="214">
        <v>2323.8676774528226</v>
      </c>
      <c r="AA98" s="214">
        <v>2267.7869144101232</v>
      </c>
      <c r="AB98" s="214">
        <v>2519.0816457137216</v>
      </c>
      <c r="AC98" s="214">
        <v>2659.8889088956334</v>
      </c>
      <c r="AD98" s="214">
        <v>2648.8254195940053</v>
      </c>
      <c r="AE98" s="214">
        <v>2614.4498287083079</v>
      </c>
      <c r="AF98" s="214">
        <v>2752.8358428020174</v>
      </c>
      <c r="AG98" s="214">
        <v>2864.7341787717469</v>
      </c>
      <c r="AH98" s="214">
        <v>2776.3127499208686</v>
      </c>
      <c r="AI98" s="214">
        <v>2869.121548699005</v>
      </c>
      <c r="AJ98" s="214">
        <v>2957.8315226083137</v>
      </c>
      <c r="AK98" s="214">
        <v>3078.9716730152504</v>
      </c>
      <c r="AL98" s="214">
        <v>3000.5997534749267</v>
      </c>
      <c r="AM98" s="214">
        <v>3065.7616144066792</v>
      </c>
      <c r="AN98" s="214">
        <v>3369.6669591030709</v>
      </c>
      <c r="AO98" s="214">
        <v>3426.2029352179461</v>
      </c>
      <c r="AP98" s="214">
        <v>3216.4027130309996</v>
      </c>
      <c r="AQ98" s="214">
        <v>3246.5703364039441</v>
      </c>
      <c r="AR98" s="214">
        <v>3496.8240153470497</v>
      </c>
      <c r="AS98" s="214">
        <v>3551.2559670386454</v>
      </c>
      <c r="AT98" s="214">
        <v>3382.861871459751</v>
      </c>
      <c r="AU98" s="214">
        <v>3366.539382749339</v>
      </c>
      <c r="AV98" s="214">
        <v>3690.3427787521973</v>
      </c>
      <c r="AW98" s="214">
        <v>3778.6504624192958</v>
      </c>
      <c r="AX98" s="214">
        <v>3657.5592286466367</v>
      </c>
      <c r="AY98" s="214">
        <v>3680.9978485009592</v>
      </c>
      <c r="AZ98" s="214">
        <v>3993.7924604330551</v>
      </c>
      <c r="BA98" s="214">
        <v>4096.2823163625726</v>
      </c>
      <c r="BB98" s="214">
        <v>3983.6466817496503</v>
      </c>
      <c r="BC98" s="214">
        <v>3970.7553084245396</v>
      </c>
      <c r="BD98" s="214">
        <v>4387.3156934631879</v>
      </c>
      <c r="BE98" s="214">
        <v>4149.973425815806</v>
      </c>
      <c r="BF98" s="214">
        <v>4135.8763962834792</v>
      </c>
      <c r="BG98" s="214">
        <v>4064.3928937025903</v>
      </c>
      <c r="BH98" s="214">
        <v>4682.7572841980418</v>
      </c>
      <c r="BI98" s="214">
        <v>4847.1191102859366</v>
      </c>
      <c r="BJ98" s="214">
        <v>5069.9570890886189</v>
      </c>
      <c r="BK98" s="214">
        <v>4969.7773994031668</v>
      </c>
      <c r="BL98" s="214">
        <v>5605.1464012221859</v>
      </c>
      <c r="BM98" s="214">
        <v>5497.4394577904714</v>
      </c>
      <c r="BN98" s="214">
        <v>3664.2811400577575</v>
      </c>
      <c r="BO98" s="214">
        <v>4996.0886257588572</v>
      </c>
      <c r="BP98" s="214">
        <v>5511.1907763928448</v>
      </c>
      <c r="BQ98" s="214">
        <v>6332.0977381748326</v>
      </c>
      <c r="BR98" s="214">
        <v>6715.8498761929086</v>
      </c>
      <c r="BS98" s="214">
        <v>6808.5749195148173</v>
      </c>
      <c r="BT98" s="214">
        <v>7863.4774661173215</v>
      </c>
      <c r="BU98" s="214">
        <v>9399.7434389119535</v>
      </c>
      <c r="BV98" s="214">
        <v>9435.161928698315</v>
      </c>
      <c r="BW98" s="214">
        <v>10347.103819885335</v>
      </c>
      <c r="BX98" s="214">
        <v>12296.46562149807</v>
      </c>
      <c r="BY98" s="214">
        <v>12422.192502481239</v>
      </c>
      <c r="BZ98" s="242">
        <v>12051.047268785422</v>
      </c>
    </row>
    <row r="99" spans="1:78" s="161" customFormat="1" ht="39.6">
      <c r="A99" s="41"/>
      <c r="B99" s="159" t="s">
        <v>119</v>
      </c>
      <c r="C99" s="159"/>
      <c r="D99" s="160" t="s">
        <v>130</v>
      </c>
      <c r="E99" s="215">
        <v>540.75140004210573</v>
      </c>
      <c r="F99" s="215">
        <v>600.25925346915642</v>
      </c>
      <c r="G99" s="215">
        <v>725.99315834969366</v>
      </c>
      <c r="H99" s="215">
        <v>673.99618813904783</v>
      </c>
      <c r="I99" s="215">
        <v>571.26852142734015</v>
      </c>
      <c r="J99" s="215">
        <v>636.03354640901796</v>
      </c>
      <c r="K99" s="215">
        <v>778.13610496022716</v>
      </c>
      <c r="L99" s="215">
        <v>727.5618272034194</v>
      </c>
      <c r="M99" s="215">
        <v>618.38100598181177</v>
      </c>
      <c r="N99" s="215">
        <v>689.11996305878768</v>
      </c>
      <c r="O99" s="215">
        <v>839.20915188401364</v>
      </c>
      <c r="P99" s="215">
        <v>778.2898790753909</v>
      </c>
      <c r="Q99" s="215">
        <v>660.68839586298543</v>
      </c>
      <c r="R99" s="215">
        <v>731.84040693591896</v>
      </c>
      <c r="S99" s="215">
        <v>886.58574536618733</v>
      </c>
      <c r="T99" s="215">
        <v>819.88545183491271</v>
      </c>
      <c r="U99" s="215">
        <v>695.23309975104746</v>
      </c>
      <c r="V99" s="215">
        <v>771.7800543472357</v>
      </c>
      <c r="W99" s="215">
        <v>942.47491970298131</v>
      </c>
      <c r="X99" s="215">
        <v>877.51192619873893</v>
      </c>
      <c r="Y99" s="215">
        <v>749.25806103880893</v>
      </c>
      <c r="Z99" s="215">
        <v>833.83940787575273</v>
      </c>
      <c r="AA99" s="215">
        <v>1021.2346710480998</v>
      </c>
      <c r="AB99" s="215">
        <v>954.66786003734342</v>
      </c>
      <c r="AC99" s="215">
        <v>810.02876109115141</v>
      </c>
      <c r="AD99" s="215">
        <v>901.02631522626962</v>
      </c>
      <c r="AE99" s="215">
        <v>1099.2802933021933</v>
      </c>
      <c r="AF99" s="215">
        <v>1023.664630380393</v>
      </c>
      <c r="AG99" s="215">
        <v>873.58736712088694</v>
      </c>
      <c r="AH99" s="215">
        <v>970.0721954780937</v>
      </c>
      <c r="AI99" s="215">
        <v>1180.2042573683102</v>
      </c>
      <c r="AJ99" s="215">
        <v>1094.136180032712</v>
      </c>
      <c r="AK99" s="215">
        <v>926.7567614990196</v>
      </c>
      <c r="AL99" s="215">
        <v>1031.1591206466983</v>
      </c>
      <c r="AM99" s="215">
        <v>1256.7925125081545</v>
      </c>
      <c r="AN99" s="215">
        <v>1170.291605346134</v>
      </c>
      <c r="AO99" s="215">
        <v>995.98403912255174</v>
      </c>
      <c r="AP99" s="215">
        <v>1105.7588765890819</v>
      </c>
      <c r="AQ99" s="215">
        <v>1347.2824361857363</v>
      </c>
      <c r="AR99" s="215">
        <v>1248.974648102635</v>
      </c>
      <c r="AS99" s="215">
        <v>1055.907231786636</v>
      </c>
      <c r="AT99" s="215">
        <v>1172.1395488113842</v>
      </c>
      <c r="AU99" s="215">
        <v>1430.5417568699563</v>
      </c>
      <c r="AV99" s="215">
        <v>1332.4114625320292</v>
      </c>
      <c r="AW99" s="215">
        <v>1147.4996352673299</v>
      </c>
      <c r="AX99" s="215">
        <v>1280.6367578574557</v>
      </c>
      <c r="AY99" s="215">
        <v>1563.0286329780367</v>
      </c>
      <c r="AZ99" s="215">
        <v>1448.8349738971845</v>
      </c>
      <c r="BA99" s="215">
        <v>1231.0198409962584</v>
      </c>
      <c r="BB99" s="215">
        <v>1362.8492093878676</v>
      </c>
      <c r="BC99" s="215">
        <v>1654.6602256725871</v>
      </c>
      <c r="BD99" s="215">
        <v>1539.4707239432907</v>
      </c>
      <c r="BE99" s="215">
        <v>1304.0454632754868</v>
      </c>
      <c r="BF99" s="215">
        <v>1438.8531429264062</v>
      </c>
      <c r="BG99" s="215">
        <v>1766.2353487682542</v>
      </c>
      <c r="BH99" s="215">
        <v>1623.866045029863</v>
      </c>
      <c r="BI99" s="215">
        <v>1420.7399305486915</v>
      </c>
      <c r="BJ99" s="215">
        <v>1558.0198847619167</v>
      </c>
      <c r="BK99" s="215">
        <v>1863.2942318433165</v>
      </c>
      <c r="BL99" s="215">
        <v>1712.9459528460839</v>
      </c>
      <c r="BM99" s="215">
        <v>1398.8660042836373</v>
      </c>
      <c r="BN99" s="215">
        <v>898.75102776305789</v>
      </c>
      <c r="BO99" s="215">
        <v>1242.5552245491058</v>
      </c>
      <c r="BP99" s="215">
        <v>1438.827743404205</v>
      </c>
      <c r="BQ99" s="215">
        <v>1256.109539533488</v>
      </c>
      <c r="BR99" s="215">
        <v>1291.9263397824975</v>
      </c>
      <c r="BS99" s="215">
        <v>1560.7527491693097</v>
      </c>
      <c r="BT99" s="215">
        <v>1541.2113715147152</v>
      </c>
      <c r="BU99" s="215">
        <v>1747.8567538312145</v>
      </c>
      <c r="BV99" s="215">
        <v>2075.3372557352604</v>
      </c>
      <c r="BW99" s="215">
        <v>2008.1055740245195</v>
      </c>
      <c r="BX99" s="215">
        <v>2147.1583229194193</v>
      </c>
      <c r="BY99" s="215">
        <v>2071.0443970645324</v>
      </c>
      <c r="BZ99" s="243">
        <v>2205.1063955771024</v>
      </c>
    </row>
    <row r="100" spans="1:78" s="163" customFormat="1">
      <c r="A100" s="41"/>
      <c r="B100" s="159"/>
      <c r="C100" s="38" t="s">
        <v>108</v>
      </c>
      <c r="D100" s="162" t="s">
        <v>109</v>
      </c>
      <c r="E100" s="214">
        <v>540.75140004210573</v>
      </c>
      <c r="F100" s="214">
        <v>600.25925346915642</v>
      </c>
      <c r="G100" s="214">
        <v>725.99315834969366</v>
      </c>
      <c r="H100" s="214">
        <v>673.99618813904783</v>
      </c>
      <c r="I100" s="214">
        <v>571.26852142734015</v>
      </c>
      <c r="J100" s="214">
        <v>636.03354640901796</v>
      </c>
      <c r="K100" s="214">
        <v>778.13610496022716</v>
      </c>
      <c r="L100" s="214">
        <v>727.5618272034194</v>
      </c>
      <c r="M100" s="214">
        <v>618.38100598181177</v>
      </c>
      <c r="N100" s="214">
        <v>689.11996305878768</v>
      </c>
      <c r="O100" s="214">
        <v>839.20915188401364</v>
      </c>
      <c r="P100" s="214">
        <v>778.2898790753909</v>
      </c>
      <c r="Q100" s="214">
        <v>660.68839586298543</v>
      </c>
      <c r="R100" s="214">
        <v>731.84040693591896</v>
      </c>
      <c r="S100" s="214">
        <v>886.58574536618733</v>
      </c>
      <c r="T100" s="214">
        <v>819.88545183491271</v>
      </c>
      <c r="U100" s="214">
        <v>695.23309975104746</v>
      </c>
      <c r="V100" s="214">
        <v>771.7800543472357</v>
      </c>
      <c r="W100" s="214">
        <v>942.47491970298131</v>
      </c>
      <c r="X100" s="214">
        <v>877.51192619873893</v>
      </c>
      <c r="Y100" s="214">
        <v>749.25806103880893</v>
      </c>
      <c r="Z100" s="214">
        <v>833.83940787575273</v>
      </c>
      <c r="AA100" s="214">
        <v>1021.2346710480998</v>
      </c>
      <c r="AB100" s="214">
        <v>954.66786003734342</v>
      </c>
      <c r="AC100" s="214">
        <v>810.02876109115141</v>
      </c>
      <c r="AD100" s="214">
        <v>901.02631522626962</v>
      </c>
      <c r="AE100" s="214">
        <v>1099.2802933021933</v>
      </c>
      <c r="AF100" s="214">
        <v>1023.664630380393</v>
      </c>
      <c r="AG100" s="214">
        <v>873.58736712088694</v>
      </c>
      <c r="AH100" s="214">
        <v>970.0721954780937</v>
      </c>
      <c r="AI100" s="214">
        <v>1180.2042573683102</v>
      </c>
      <c r="AJ100" s="214">
        <v>1094.136180032712</v>
      </c>
      <c r="AK100" s="214">
        <v>926.7567614990196</v>
      </c>
      <c r="AL100" s="214">
        <v>1031.1591206466983</v>
      </c>
      <c r="AM100" s="214">
        <v>1256.7925125081545</v>
      </c>
      <c r="AN100" s="214">
        <v>1170.291605346134</v>
      </c>
      <c r="AO100" s="214">
        <v>995.98403912255174</v>
      </c>
      <c r="AP100" s="214">
        <v>1105.7588765890819</v>
      </c>
      <c r="AQ100" s="214">
        <v>1347.2824361857363</v>
      </c>
      <c r="AR100" s="214">
        <v>1248.974648102635</v>
      </c>
      <c r="AS100" s="214">
        <v>1055.907231786636</v>
      </c>
      <c r="AT100" s="214">
        <v>1172.1395488113842</v>
      </c>
      <c r="AU100" s="214">
        <v>1430.5417568699563</v>
      </c>
      <c r="AV100" s="214">
        <v>1332.4114625320292</v>
      </c>
      <c r="AW100" s="214">
        <v>1147.4996352673299</v>
      </c>
      <c r="AX100" s="214">
        <v>1280.6367578574557</v>
      </c>
      <c r="AY100" s="214">
        <v>1563.0286329780367</v>
      </c>
      <c r="AZ100" s="214">
        <v>1448.8349738971845</v>
      </c>
      <c r="BA100" s="214">
        <v>1231.0198409962584</v>
      </c>
      <c r="BB100" s="214">
        <v>1362.8492093878676</v>
      </c>
      <c r="BC100" s="214">
        <v>1654.6602256725871</v>
      </c>
      <c r="BD100" s="214">
        <v>1539.4707239432907</v>
      </c>
      <c r="BE100" s="214">
        <v>1304.0454632754868</v>
      </c>
      <c r="BF100" s="214">
        <v>1438.8531429264062</v>
      </c>
      <c r="BG100" s="214">
        <v>1766.2353487682542</v>
      </c>
      <c r="BH100" s="214">
        <v>1623.866045029863</v>
      </c>
      <c r="BI100" s="214">
        <v>1420.7399305486915</v>
      </c>
      <c r="BJ100" s="214">
        <v>1558.0198847619167</v>
      </c>
      <c r="BK100" s="214">
        <v>1863.2942318433165</v>
      </c>
      <c r="BL100" s="214">
        <v>1712.9459528460839</v>
      </c>
      <c r="BM100" s="214">
        <v>1398.8660042836373</v>
      </c>
      <c r="BN100" s="214">
        <v>898.75102776305789</v>
      </c>
      <c r="BO100" s="214">
        <v>1242.5552245491058</v>
      </c>
      <c r="BP100" s="214">
        <v>1438.827743404205</v>
      </c>
      <c r="BQ100" s="214">
        <v>1256.109539533488</v>
      </c>
      <c r="BR100" s="214">
        <v>1291.9263397824975</v>
      </c>
      <c r="BS100" s="214">
        <v>1560.7527491693097</v>
      </c>
      <c r="BT100" s="214">
        <v>1541.2113715147152</v>
      </c>
      <c r="BU100" s="214">
        <v>1747.8567538312145</v>
      </c>
      <c r="BV100" s="214">
        <v>2075.3372557352604</v>
      </c>
      <c r="BW100" s="214">
        <v>2008.1055740245195</v>
      </c>
      <c r="BX100" s="214">
        <v>2147.1583229194193</v>
      </c>
      <c r="BY100" s="214">
        <v>2071.0443970645324</v>
      </c>
      <c r="BZ100" s="242">
        <v>2205.1063955771024</v>
      </c>
    </row>
    <row r="101" spans="1:78" s="161" customFormat="1">
      <c r="A101" s="41" t="s">
        <v>134</v>
      </c>
      <c r="B101" s="159"/>
      <c r="C101" s="159"/>
      <c r="D101" s="160" t="s">
        <v>135</v>
      </c>
      <c r="E101" s="213">
        <v>71786.278078172589</v>
      </c>
      <c r="F101" s="213">
        <v>74748.202517170808</v>
      </c>
      <c r="G101" s="213">
        <v>78022.950328082734</v>
      </c>
      <c r="H101" s="213">
        <v>83139.56907657416</v>
      </c>
      <c r="I101" s="213">
        <v>79027.507141678041</v>
      </c>
      <c r="J101" s="213">
        <v>82966.575222089567</v>
      </c>
      <c r="K101" s="213">
        <v>89232.512435045166</v>
      </c>
      <c r="L101" s="213">
        <v>94548.405201187328</v>
      </c>
      <c r="M101" s="213">
        <v>90229.508887751552</v>
      </c>
      <c r="N101" s="213">
        <v>92537.295374914262</v>
      </c>
      <c r="O101" s="213">
        <v>98843.301235037201</v>
      </c>
      <c r="P101" s="213">
        <v>106052.89450229755</v>
      </c>
      <c r="Q101" s="213">
        <v>100945.60510810587</v>
      </c>
      <c r="R101" s="213">
        <v>104325.98959789013</v>
      </c>
      <c r="S101" s="213">
        <v>112233.80203254016</v>
      </c>
      <c r="T101" s="213">
        <v>115348.60326146414</v>
      </c>
      <c r="U101" s="213">
        <v>107005.05317162015</v>
      </c>
      <c r="V101" s="213">
        <v>111771.60143649431</v>
      </c>
      <c r="W101" s="213">
        <v>116745.32160903016</v>
      </c>
      <c r="X101" s="213">
        <v>123001.0237828557</v>
      </c>
      <c r="Y101" s="213">
        <v>116222.644823814</v>
      </c>
      <c r="Z101" s="213">
        <v>121016.19582913905</v>
      </c>
      <c r="AA101" s="213">
        <v>124405.71039106946</v>
      </c>
      <c r="AB101" s="213">
        <v>133968.44895597803</v>
      </c>
      <c r="AC101" s="213">
        <v>130078.23513064836</v>
      </c>
      <c r="AD101" s="213">
        <v>136852.22410062849</v>
      </c>
      <c r="AE101" s="213">
        <v>142534.64696769096</v>
      </c>
      <c r="AF101" s="213">
        <v>152817.89380103245</v>
      </c>
      <c r="AG101" s="213">
        <v>145037.36229284827</v>
      </c>
      <c r="AH101" s="213">
        <v>149147.64657672789</v>
      </c>
      <c r="AI101" s="213">
        <v>150836.60820408649</v>
      </c>
      <c r="AJ101" s="213">
        <v>161336.38292633774</v>
      </c>
      <c r="AK101" s="213">
        <v>152156.55087849055</v>
      </c>
      <c r="AL101" s="213">
        <v>161052.06330406404</v>
      </c>
      <c r="AM101" s="213">
        <v>166004.55177385619</v>
      </c>
      <c r="AN101" s="213">
        <v>174120.83404358994</v>
      </c>
      <c r="AO101" s="213">
        <v>165722.65666624837</v>
      </c>
      <c r="AP101" s="213">
        <v>169328.2965388775</v>
      </c>
      <c r="AQ101" s="213">
        <v>175621.97516533273</v>
      </c>
      <c r="AR101" s="213">
        <v>184079.07162954164</v>
      </c>
      <c r="AS101" s="213">
        <v>171345.38640392595</v>
      </c>
      <c r="AT101" s="213">
        <v>176419.43987886756</v>
      </c>
      <c r="AU101" s="213">
        <v>186749.20096364905</v>
      </c>
      <c r="AV101" s="213">
        <v>196028.97275355796</v>
      </c>
      <c r="AW101" s="213">
        <v>185298.21976308792</v>
      </c>
      <c r="AX101" s="213">
        <v>191208.65874253382</v>
      </c>
      <c r="AY101" s="213">
        <v>199721.49660199811</v>
      </c>
      <c r="AZ101" s="213">
        <v>211490.62489238079</v>
      </c>
      <c r="BA101" s="213">
        <v>197904.34631321463</v>
      </c>
      <c r="BB101" s="213">
        <v>202569.62838958102</v>
      </c>
      <c r="BC101" s="213">
        <v>211365.55690261995</v>
      </c>
      <c r="BD101" s="213">
        <v>224066.46839458551</v>
      </c>
      <c r="BE101" s="213">
        <v>210698.69876106092</v>
      </c>
      <c r="BF101" s="213">
        <v>218319.13306972559</v>
      </c>
      <c r="BG101" s="213">
        <v>228047.55726576483</v>
      </c>
      <c r="BH101" s="213">
        <v>239590.61090344959</v>
      </c>
      <c r="BI101" s="213">
        <v>225047.45945359927</v>
      </c>
      <c r="BJ101" s="213">
        <v>234251.85867035328</v>
      </c>
      <c r="BK101" s="213">
        <v>244083.46987528377</v>
      </c>
      <c r="BL101" s="213">
        <v>256409.21200076435</v>
      </c>
      <c r="BM101" s="213">
        <v>233843.19609585183</v>
      </c>
      <c r="BN101" s="213">
        <v>196271.71769632085</v>
      </c>
      <c r="BO101" s="213">
        <v>226068.67776185798</v>
      </c>
      <c r="BP101" s="213">
        <v>252390.40844597024</v>
      </c>
      <c r="BQ101" s="213">
        <v>246196.36519450889</v>
      </c>
      <c r="BR101" s="213">
        <v>250301.21629160544</v>
      </c>
      <c r="BS101" s="213">
        <v>276402.90401470306</v>
      </c>
      <c r="BT101" s="213">
        <v>306624.51449918427</v>
      </c>
      <c r="BU101" s="213">
        <v>300327.17766489222</v>
      </c>
      <c r="BV101" s="213">
        <v>321083.20878058416</v>
      </c>
      <c r="BW101" s="213">
        <v>339023.49240001169</v>
      </c>
      <c r="BX101" s="213">
        <v>352971.11042885645</v>
      </c>
      <c r="BY101" s="213">
        <v>341447.10775506409</v>
      </c>
      <c r="BZ101" s="241">
        <v>344159.3410915467</v>
      </c>
    </row>
    <row r="102" spans="1:78" s="163" customFormat="1">
      <c r="A102" s="32" t="s">
        <v>21</v>
      </c>
      <c r="B102" s="160"/>
      <c r="C102" s="29"/>
      <c r="D102" s="146" t="s">
        <v>22</v>
      </c>
      <c r="E102" s="202">
        <v>7720.9230669187264</v>
      </c>
      <c r="F102" s="202">
        <v>6605.2468972839288</v>
      </c>
      <c r="G102" s="202">
        <v>8388.035781323093</v>
      </c>
      <c r="H102" s="202">
        <v>7546.7942544742418</v>
      </c>
      <c r="I102" s="202">
        <v>8898.7790544325308</v>
      </c>
      <c r="J102" s="202">
        <v>7375.8555806736194</v>
      </c>
      <c r="K102" s="202">
        <v>10021.252977754355</v>
      </c>
      <c r="L102" s="202">
        <v>9533.1123871394466</v>
      </c>
      <c r="M102" s="202">
        <v>10938.53570584404</v>
      </c>
      <c r="N102" s="202">
        <v>8696.3646467885628</v>
      </c>
      <c r="O102" s="202">
        <v>11284.323891410348</v>
      </c>
      <c r="P102" s="202">
        <v>9923.7757559570273</v>
      </c>
      <c r="Q102" s="202">
        <v>11761.726078205234</v>
      </c>
      <c r="R102" s="202">
        <v>9229.82085624508</v>
      </c>
      <c r="S102" s="202">
        <v>11942.277597776612</v>
      </c>
      <c r="T102" s="202">
        <v>10766.175467773117</v>
      </c>
      <c r="U102" s="202">
        <v>11735.72054814715</v>
      </c>
      <c r="V102" s="202">
        <v>8912.8663376386958</v>
      </c>
      <c r="W102" s="202">
        <v>12092.229440559562</v>
      </c>
      <c r="X102" s="202">
        <v>10310.183673654625</v>
      </c>
      <c r="Y102" s="202">
        <v>12774.565370712204</v>
      </c>
      <c r="Z102" s="202">
        <v>10217.776298978344</v>
      </c>
      <c r="AA102" s="202">
        <v>13685.648205861251</v>
      </c>
      <c r="AB102" s="202">
        <v>11769.010124448158</v>
      </c>
      <c r="AC102" s="202">
        <v>14959.964849042761</v>
      </c>
      <c r="AD102" s="202">
        <v>12299.75513743708</v>
      </c>
      <c r="AE102" s="202">
        <v>15488.27846845038</v>
      </c>
      <c r="AF102" s="202">
        <v>13992.001545069688</v>
      </c>
      <c r="AG102" s="202">
        <v>16424.77562713065</v>
      </c>
      <c r="AH102" s="202">
        <v>13246.665302310787</v>
      </c>
      <c r="AI102" s="202">
        <v>16474.717219274673</v>
      </c>
      <c r="AJ102" s="202">
        <v>14002.841851283854</v>
      </c>
      <c r="AK102" s="202">
        <v>16247.826545841577</v>
      </c>
      <c r="AL102" s="202">
        <v>13108.219814505916</v>
      </c>
      <c r="AM102" s="202">
        <v>17196.332198228723</v>
      </c>
      <c r="AN102" s="202">
        <v>14206.6214414236</v>
      </c>
      <c r="AO102" s="202">
        <v>18818.202864573872</v>
      </c>
      <c r="AP102" s="202">
        <v>14334.292788861376</v>
      </c>
      <c r="AQ102" s="202">
        <v>18825.805638693968</v>
      </c>
      <c r="AR102" s="202">
        <v>16172.69870787071</v>
      </c>
      <c r="AS102" s="202">
        <v>20865.33581328384</v>
      </c>
      <c r="AT102" s="202">
        <v>15088.185399148737</v>
      </c>
      <c r="AU102" s="202">
        <v>21072.813801368844</v>
      </c>
      <c r="AV102" s="202">
        <v>17122.66498619851</v>
      </c>
      <c r="AW102" s="202">
        <v>21622.446288363793</v>
      </c>
      <c r="AX102" s="202">
        <v>16429.228967167182</v>
      </c>
      <c r="AY102" s="202">
        <v>20541.030414535137</v>
      </c>
      <c r="AZ102" s="202">
        <v>17470.294329934088</v>
      </c>
      <c r="BA102" s="202">
        <v>23353.253905545032</v>
      </c>
      <c r="BB102" s="202">
        <v>18018.111414024956</v>
      </c>
      <c r="BC102" s="202">
        <v>24066.824061459498</v>
      </c>
      <c r="BD102" s="202">
        <v>19126.810618970365</v>
      </c>
      <c r="BE102" s="202">
        <v>25423.477948789739</v>
      </c>
      <c r="BF102" s="202">
        <v>19015.010492154728</v>
      </c>
      <c r="BG102" s="202">
        <v>25704.005192510813</v>
      </c>
      <c r="BH102" s="202">
        <v>20992.506366544723</v>
      </c>
      <c r="BI102" s="202">
        <v>26893.713131641605</v>
      </c>
      <c r="BJ102" s="202">
        <v>21141.290531346374</v>
      </c>
      <c r="BK102" s="202">
        <v>27883.178754895751</v>
      </c>
      <c r="BL102" s="202">
        <v>24357.817582116259</v>
      </c>
      <c r="BM102" s="202">
        <v>28689.324874877369</v>
      </c>
      <c r="BN102" s="202">
        <v>15786.213371271475</v>
      </c>
      <c r="BO102" s="202">
        <v>22158.782769270696</v>
      </c>
      <c r="BP102" s="202">
        <v>22533.678984580456</v>
      </c>
      <c r="BQ102" s="202">
        <v>28501.716143514859</v>
      </c>
      <c r="BR102" s="202">
        <v>22621.560589507048</v>
      </c>
      <c r="BS102" s="202">
        <v>32069.540101811664</v>
      </c>
      <c r="BT102" s="202">
        <v>29868.183165166432</v>
      </c>
      <c r="BU102" s="202">
        <v>37315.044256269925</v>
      </c>
      <c r="BV102" s="202">
        <v>31508.638445705736</v>
      </c>
      <c r="BW102" s="202">
        <v>43449.089450629675</v>
      </c>
      <c r="BX102" s="202">
        <v>36844.67810273738</v>
      </c>
      <c r="BY102" s="202">
        <v>43120.719828625028</v>
      </c>
      <c r="BZ102" s="237">
        <v>33305.660020511154</v>
      </c>
    </row>
    <row r="103" spans="1:78" s="161" customFormat="1" ht="23.25" customHeight="1">
      <c r="A103" s="165" t="s">
        <v>134</v>
      </c>
      <c r="B103" s="166"/>
      <c r="C103" s="167"/>
      <c r="D103" s="168" t="s">
        <v>136</v>
      </c>
      <c r="E103" s="216">
        <v>79507.201145091312</v>
      </c>
      <c r="F103" s="216">
        <v>81353.449414454735</v>
      </c>
      <c r="G103" s="216">
        <v>86410.986109405829</v>
      </c>
      <c r="H103" s="216">
        <v>90686.3633310484</v>
      </c>
      <c r="I103" s="216">
        <v>87926.286196110566</v>
      </c>
      <c r="J103" s="216">
        <v>90342.430802763192</v>
      </c>
      <c r="K103" s="216">
        <v>99253.765412799519</v>
      </c>
      <c r="L103" s="216">
        <v>104081.51758832678</v>
      </c>
      <c r="M103" s="216">
        <v>101168.04459359559</v>
      </c>
      <c r="N103" s="216">
        <v>101233.66002170282</v>
      </c>
      <c r="O103" s="216">
        <v>110127.62512644754</v>
      </c>
      <c r="P103" s="216">
        <v>115976.67025825458</v>
      </c>
      <c r="Q103" s="216">
        <v>112707.3311863111</v>
      </c>
      <c r="R103" s="216">
        <v>113555.81045413521</v>
      </c>
      <c r="S103" s="216">
        <v>124176.07963031677</v>
      </c>
      <c r="T103" s="216">
        <v>126114.77872923727</v>
      </c>
      <c r="U103" s="216">
        <v>118740.7737197673</v>
      </c>
      <c r="V103" s="216">
        <v>120684.46777413301</v>
      </c>
      <c r="W103" s="216">
        <v>128837.55104958972</v>
      </c>
      <c r="X103" s="216">
        <v>133311.20745651034</v>
      </c>
      <c r="Y103" s="216">
        <v>128997.21019452621</v>
      </c>
      <c r="Z103" s="216">
        <v>131233.9721281174</v>
      </c>
      <c r="AA103" s="216">
        <v>138091.35859693072</v>
      </c>
      <c r="AB103" s="216">
        <v>145737.4590804262</v>
      </c>
      <c r="AC103" s="216">
        <v>145038.19997969113</v>
      </c>
      <c r="AD103" s="216">
        <v>149151.97923806557</v>
      </c>
      <c r="AE103" s="216">
        <v>158022.92543614135</v>
      </c>
      <c r="AF103" s="216">
        <v>166809.89534610213</v>
      </c>
      <c r="AG103" s="216">
        <v>161462.13791997891</v>
      </c>
      <c r="AH103" s="216">
        <v>162394.31187903867</v>
      </c>
      <c r="AI103" s="216">
        <v>167311.32542336115</v>
      </c>
      <c r="AJ103" s="216">
        <v>175339.2247776216</v>
      </c>
      <c r="AK103" s="216">
        <v>168404.37742433214</v>
      </c>
      <c r="AL103" s="216">
        <v>174160.28311856996</v>
      </c>
      <c r="AM103" s="216">
        <v>183200.88397208491</v>
      </c>
      <c r="AN103" s="216">
        <v>188327.45548501355</v>
      </c>
      <c r="AO103" s="216">
        <v>184540.85953082223</v>
      </c>
      <c r="AP103" s="216">
        <v>183662.58932773888</v>
      </c>
      <c r="AQ103" s="216">
        <v>194447.7808040267</v>
      </c>
      <c r="AR103" s="216">
        <v>200251.77033741234</v>
      </c>
      <c r="AS103" s="216">
        <v>192210.72221720978</v>
      </c>
      <c r="AT103" s="216">
        <v>191507.62527801629</v>
      </c>
      <c r="AU103" s="216">
        <v>207822.0147650179</v>
      </c>
      <c r="AV103" s="216">
        <v>213151.63773975646</v>
      </c>
      <c r="AW103" s="216">
        <v>206920.66605145173</v>
      </c>
      <c r="AX103" s="216">
        <v>207637.887709701</v>
      </c>
      <c r="AY103" s="216">
        <v>220262.52701653325</v>
      </c>
      <c r="AZ103" s="216">
        <v>228960.91922231487</v>
      </c>
      <c r="BA103" s="216">
        <v>221257.60021875968</v>
      </c>
      <c r="BB103" s="216">
        <v>220587.73980360597</v>
      </c>
      <c r="BC103" s="216">
        <v>235432.38096407946</v>
      </c>
      <c r="BD103" s="216">
        <v>243193.27901355588</v>
      </c>
      <c r="BE103" s="216">
        <v>236122.17670985067</v>
      </c>
      <c r="BF103" s="216">
        <v>237334.14356188031</v>
      </c>
      <c r="BG103" s="216">
        <v>253751.56245827564</v>
      </c>
      <c r="BH103" s="216">
        <v>260583.11726999431</v>
      </c>
      <c r="BI103" s="216">
        <v>251941.17258524086</v>
      </c>
      <c r="BJ103" s="216">
        <v>255393.14920169965</v>
      </c>
      <c r="BK103" s="216">
        <v>271966.64863017952</v>
      </c>
      <c r="BL103" s="216">
        <v>280767.02958288061</v>
      </c>
      <c r="BM103" s="216">
        <v>262532.52097072918</v>
      </c>
      <c r="BN103" s="216">
        <v>212057.93106759232</v>
      </c>
      <c r="BO103" s="216">
        <v>248227.46053112869</v>
      </c>
      <c r="BP103" s="216">
        <v>274924.08743055072</v>
      </c>
      <c r="BQ103" s="216">
        <v>274698.08133802377</v>
      </c>
      <c r="BR103" s="216">
        <v>272922.77688111248</v>
      </c>
      <c r="BS103" s="216">
        <v>308472.4441165147</v>
      </c>
      <c r="BT103" s="216">
        <v>336492.69766435068</v>
      </c>
      <c r="BU103" s="216">
        <v>337642.22192116216</v>
      </c>
      <c r="BV103" s="216">
        <v>352591.84722628992</v>
      </c>
      <c r="BW103" s="216">
        <v>382472.58185064135</v>
      </c>
      <c r="BX103" s="216">
        <v>389815.78853159386</v>
      </c>
      <c r="BY103" s="216">
        <v>384567.82758368913</v>
      </c>
      <c r="BZ103" s="272">
        <v>377465.00111205783</v>
      </c>
    </row>
    <row r="105" spans="1:78" ht="12" customHeight="1">
      <c r="A105" s="98" t="s">
        <v>199</v>
      </c>
      <c r="B105" s="99"/>
      <c r="C105" s="99"/>
      <c r="D105" s="226"/>
      <c r="E105" s="227"/>
      <c r="F105" s="227"/>
      <c r="G105" s="228"/>
    </row>
    <row r="106" spans="1:78" ht="12" customHeight="1">
      <c r="A106" s="55" t="s">
        <v>208</v>
      </c>
      <c r="B106" s="100"/>
      <c r="C106" s="100"/>
      <c r="D106" s="100"/>
      <c r="G106" s="229"/>
    </row>
    <row r="107" spans="1:78" ht="12" customHeight="1">
      <c r="A107" s="55" t="s">
        <v>209</v>
      </c>
      <c r="B107" s="100"/>
      <c r="C107" s="100"/>
      <c r="D107" s="100"/>
      <c r="G107" s="229"/>
    </row>
    <row r="108" spans="1:78" ht="12" customHeight="1">
      <c r="A108" s="101" t="s">
        <v>219</v>
      </c>
      <c r="B108" s="102"/>
      <c r="C108" s="102"/>
      <c r="D108" s="230"/>
      <c r="E108" s="231"/>
      <c r="F108" s="231"/>
      <c r="G108" s="232"/>
    </row>
    <row r="113" spans="1:78" ht="14.25" customHeight="1">
      <c r="A113" s="268" t="s">
        <v>210</v>
      </c>
      <c r="B113" s="268"/>
      <c r="C113" s="268"/>
      <c r="D113" s="268"/>
      <c r="E113" s="268"/>
      <c r="F113" s="268"/>
      <c r="G113" s="268"/>
      <c r="H113" s="163"/>
    </row>
    <row r="114" spans="1:78" ht="14.25" customHeight="1">
      <c r="A114" s="268"/>
      <c r="B114" s="268"/>
      <c r="C114" s="268"/>
      <c r="D114" s="268"/>
      <c r="E114" s="268"/>
      <c r="F114" s="268"/>
      <c r="G114" s="268"/>
      <c r="H114" s="163"/>
    </row>
    <row r="115" spans="1:78" ht="14.1" customHeight="1">
      <c r="A115" s="21" t="s">
        <v>196</v>
      </c>
      <c r="B115" s="22"/>
      <c r="C115" s="22"/>
      <c r="D115" s="22"/>
      <c r="E115" s="22"/>
      <c r="F115" s="22"/>
      <c r="G115" s="23"/>
      <c r="H115" s="163"/>
    </row>
    <row r="116" spans="1:78" ht="14.1" customHeight="1">
      <c r="A116" s="21" t="s">
        <v>133</v>
      </c>
      <c r="B116" s="22"/>
      <c r="C116" s="22"/>
      <c r="D116" s="22"/>
      <c r="E116" s="22"/>
      <c r="F116" s="22"/>
      <c r="G116" s="23"/>
      <c r="H116" s="163"/>
    </row>
    <row r="117" spans="1:78" ht="14.1" customHeight="1">
      <c r="A117" s="24" t="s">
        <v>221</v>
      </c>
      <c r="B117" s="25"/>
      <c r="C117" s="25"/>
      <c r="D117" s="25"/>
      <c r="E117" s="25"/>
      <c r="F117" s="25"/>
      <c r="G117" s="26"/>
      <c r="H117" s="163"/>
    </row>
    <row r="119" spans="1:78" ht="39.9" customHeight="1">
      <c r="A119" s="265" t="s">
        <v>0</v>
      </c>
      <c r="B119" s="262" t="s">
        <v>139</v>
      </c>
      <c r="C119" s="262" t="s">
        <v>207</v>
      </c>
      <c r="D119" s="262" t="s">
        <v>1</v>
      </c>
      <c r="E119" s="262"/>
      <c r="F119" s="262"/>
      <c r="G119" s="262"/>
      <c r="H119" s="262"/>
      <c r="I119" s="262">
        <v>2006</v>
      </c>
      <c r="J119" s="262"/>
      <c r="K119" s="262"/>
      <c r="L119" s="262"/>
      <c r="M119" s="262">
        <v>2007</v>
      </c>
      <c r="N119" s="262"/>
      <c r="O119" s="262"/>
      <c r="P119" s="262"/>
      <c r="Q119" s="262">
        <v>2008</v>
      </c>
      <c r="R119" s="262"/>
      <c r="S119" s="262"/>
      <c r="T119" s="262"/>
      <c r="U119" s="262">
        <v>2009</v>
      </c>
      <c r="V119" s="262"/>
      <c r="W119" s="262"/>
      <c r="X119" s="262"/>
      <c r="Y119" s="262">
        <v>2010</v>
      </c>
      <c r="Z119" s="262"/>
      <c r="AA119" s="262"/>
      <c r="AB119" s="262"/>
      <c r="AC119" s="262">
        <v>2011</v>
      </c>
      <c r="AD119" s="262"/>
      <c r="AE119" s="262"/>
      <c r="AF119" s="262"/>
      <c r="AG119" s="262">
        <v>2012</v>
      </c>
      <c r="AH119" s="262"/>
      <c r="AI119" s="262"/>
      <c r="AJ119" s="262"/>
      <c r="AK119" s="262">
        <v>2013</v>
      </c>
      <c r="AL119" s="262"/>
      <c r="AM119" s="262"/>
      <c r="AN119" s="262"/>
      <c r="AO119" s="262">
        <v>2014</v>
      </c>
      <c r="AP119" s="262"/>
      <c r="AQ119" s="262"/>
      <c r="AR119" s="262"/>
      <c r="AS119" s="262">
        <v>2015</v>
      </c>
      <c r="AT119" s="262"/>
      <c r="AU119" s="262"/>
      <c r="AV119" s="262"/>
      <c r="AW119" s="262">
        <v>2016</v>
      </c>
      <c r="AX119" s="262"/>
      <c r="AY119" s="262"/>
      <c r="AZ119" s="262"/>
      <c r="BA119" s="262">
        <v>2017</v>
      </c>
      <c r="BB119" s="262"/>
      <c r="BC119" s="262"/>
      <c r="BD119" s="262"/>
      <c r="BE119" s="262">
        <v>2018</v>
      </c>
      <c r="BF119" s="262"/>
      <c r="BG119" s="262"/>
      <c r="BH119" s="262"/>
      <c r="BI119" s="262">
        <v>2019</v>
      </c>
      <c r="BJ119" s="262"/>
      <c r="BK119" s="262"/>
      <c r="BL119" s="262"/>
      <c r="BM119" s="262" t="s">
        <v>214</v>
      </c>
      <c r="BN119" s="262"/>
      <c r="BO119" s="262"/>
      <c r="BP119" s="262"/>
      <c r="BQ119" s="262" t="s">
        <v>213</v>
      </c>
      <c r="BR119" s="262"/>
      <c r="BS119" s="262"/>
      <c r="BT119" s="262"/>
      <c r="BU119" s="262" t="s">
        <v>212</v>
      </c>
      <c r="BV119" s="262"/>
      <c r="BW119" s="262" t="s">
        <v>212</v>
      </c>
      <c r="BX119" s="262"/>
      <c r="BY119" s="262" t="s">
        <v>215</v>
      </c>
      <c r="BZ119" s="263" t="s">
        <v>215</v>
      </c>
    </row>
    <row r="120" spans="1:78" ht="12" customHeight="1">
      <c r="A120" s="266"/>
      <c r="B120" s="267"/>
      <c r="C120" s="267"/>
      <c r="D120" s="267"/>
      <c r="E120" s="30"/>
      <c r="F120" s="30"/>
      <c r="G120" s="30"/>
      <c r="H120" s="30"/>
      <c r="I120" s="30" t="s">
        <v>114</v>
      </c>
      <c r="J120" s="30" t="s">
        <v>186</v>
      </c>
      <c r="K120" s="30" t="s">
        <v>187</v>
      </c>
      <c r="L120" s="30" t="s">
        <v>188</v>
      </c>
      <c r="M120" s="30" t="s">
        <v>114</v>
      </c>
      <c r="N120" s="30" t="s">
        <v>186</v>
      </c>
      <c r="O120" s="30" t="s">
        <v>187</v>
      </c>
      <c r="P120" s="30" t="s">
        <v>188</v>
      </c>
      <c r="Q120" s="30" t="s">
        <v>114</v>
      </c>
      <c r="R120" s="30" t="s">
        <v>186</v>
      </c>
      <c r="S120" s="30" t="s">
        <v>187</v>
      </c>
      <c r="T120" s="30" t="s">
        <v>188</v>
      </c>
      <c r="U120" s="30" t="s">
        <v>114</v>
      </c>
      <c r="V120" s="30" t="s">
        <v>186</v>
      </c>
      <c r="W120" s="30" t="s">
        <v>187</v>
      </c>
      <c r="X120" s="30" t="s">
        <v>188</v>
      </c>
      <c r="Y120" s="30" t="s">
        <v>114</v>
      </c>
      <c r="Z120" s="30" t="s">
        <v>186</v>
      </c>
      <c r="AA120" s="30" t="s">
        <v>187</v>
      </c>
      <c r="AB120" s="30" t="s">
        <v>188</v>
      </c>
      <c r="AC120" s="30" t="s">
        <v>114</v>
      </c>
      <c r="AD120" s="30" t="s">
        <v>186</v>
      </c>
      <c r="AE120" s="30" t="s">
        <v>187</v>
      </c>
      <c r="AF120" s="30" t="s">
        <v>188</v>
      </c>
      <c r="AG120" s="30" t="s">
        <v>114</v>
      </c>
      <c r="AH120" s="30" t="s">
        <v>186</v>
      </c>
      <c r="AI120" s="30" t="s">
        <v>187</v>
      </c>
      <c r="AJ120" s="30" t="s">
        <v>188</v>
      </c>
      <c r="AK120" s="30" t="s">
        <v>114</v>
      </c>
      <c r="AL120" s="30" t="s">
        <v>186</v>
      </c>
      <c r="AM120" s="30" t="s">
        <v>187</v>
      </c>
      <c r="AN120" s="30" t="s">
        <v>188</v>
      </c>
      <c r="AO120" s="30" t="s">
        <v>114</v>
      </c>
      <c r="AP120" s="30" t="s">
        <v>186</v>
      </c>
      <c r="AQ120" s="30" t="s">
        <v>187</v>
      </c>
      <c r="AR120" s="30" t="s">
        <v>188</v>
      </c>
      <c r="AS120" s="30" t="s">
        <v>114</v>
      </c>
      <c r="AT120" s="30" t="s">
        <v>186</v>
      </c>
      <c r="AU120" s="30" t="s">
        <v>187</v>
      </c>
      <c r="AV120" s="30" t="s">
        <v>188</v>
      </c>
      <c r="AW120" s="30" t="s">
        <v>114</v>
      </c>
      <c r="AX120" s="30" t="s">
        <v>186</v>
      </c>
      <c r="AY120" s="30" t="s">
        <v>187</v>
      </c>
      <c r="AZ120" s="30" t="s">
        <v>188</v>
      </c>
      <c r="BA120" s="30" t="s">
        <v>114</v>
      </c>
      <c r="BB120" s="30" t="s">
        <v>186</v>
      </c>
      <c r="BC120" s="30" t="s">
        <v>187</v>
      </c>
      <c r="BD120" s="30" t="s">
        <v>188</v>
      </c>
      <c r="BE120" s="30" t="s">
        <v>114</v>
      </c>
      <c r="BF120" s="30" t="s">
        <v>186</v>
      </c>
      <c r="BG120" s="30" t="s">
        <v>187</v>
      </c>
      <c r="BH120" s="30" t="s">
        <v>188</v>
      </c>
      <c r="BI120" s="30" t="s">
        <v>114</v>
      </c>
      <c r="BJ120" s="30" t="s">
        <v>186</v>
      </c>
      <c r="BK120" s="30" t="s">
        <v>187</v>
      </c>
      <c r="BL120" s="30" t="s">
        <v>188</v>
      </c>
      <c r="BM120" s="30" t="s">
        <v>114</v>
      </c>
      <c r="BN120" s="30" t="s">
        <v>186</v>
      </c>
      <c r="BO120" s="30" t="s">
        <v>187</v>
      </c>
      <c r="BP120" s="30" t="s">
        <v>188</v>
      </c>
      <c r="BQ120" s="30" t="s">
        <v>114</v>
      </c>
      <c r="BR120" s="30" t="s">
        <v>186</v>
      </c>
      <c r="BS120" s="30" t="s">
        <v>187</v>
      </c>
      <c r="BT120" s="30" t="s">
        <v>188</v>
      </c>
      <c r="BU120" s="30" t="s">
        <v>114</v>
      </c>
      <c r="BV120" s="30" t="s">
        <v>186</v>
      </c>
      <c r="BW120" s="30" t="s">
        <v>187</v>
      </c>
      <c r="BX120" s="30" t="s">
        <v>188</v>
      </c>
      <c r="BY120" s="30" t="s">
        <v>114</v>
      </c>
      <c r="BZ120" s="31" t="s">
        <v>186</v>
      </c>
    </row>
    <row r="121" spans="1:78">
      <c r="A121" s="80"/>
      <c r="B121" s="81"/>
      <c r="C121" s="81"/>
      <c r="D121" s="139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138"/>
      <c r="BG121" s="138"/>
      <c r="BH121" s="138"/>
      <c r="BI121" s="81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81"/>
      <c r="BV121" s="81"/>
      <c r="BW121" s="81"/>
      <c r="BX121" s="81"/>
      <c r="BY121" s="138"/>
      <c r="BZ121" s="246"/>
    </row>
    <row r="122" spans="1:78">
      <c r="A122" s="42"/>
      <c r="B122" s="159" t="s">
        <v>2</v>
      </c>
      <c r="C122" s="38"/>
      <c r="D122" s="160" t="s">
        <v>9</v>
      </c>
      <c r="E122" s="70"/>
      <c r="F122" s="70"/>
      <c r="G122" s="70"/>
      <c r="H122" s="70"/>
      <c r="I122" s="169">
        <v>3.9456336421624485</v>
      </c>
      <c r="J122" s="169">
        <v>4.4196301357421106</v>
      </c>
      <c r="K122" s="169">
        <v>11.214276339359031</v>
      </c>
      <c r="L122" s="169">
        <v>11.033083095899073</v>
      </c>
      <c r="M122" s="169">
        <v>11.754052053281924</v>
      </c>
      <c r="N122" s="169">
        <v>7.879231230672417</v>
      </c>
      <c r="O122" s="169">
        <v>7.6054365601527394</v>
      </c>
      <c r="P122" s="169">
        <v>6.6628200246941987</v>
      </c>
      <c r="Q122" s="169">
        <v>9.5735621368862525</v>
      </c>
      <c r="R122" s="169">
        <v>5.1767985112780366</v>
      </c>
      <c r="S122" s="169">
        <v>9.5830482949385214</v>
      </c>
      <c r="T122" s="169">
        <v>4.6641007725274335</v>
      </c>
      <c r="U122" s="169">
        <v>6.1371886192425507</v>
      </c>
      <c r="V122" s="169">
        <v>9.7520094040781373</v>
      </c>
      <c r="W122" s="169">
        <v>3.5469529535286881</v>
      </c>
      <c r="X122" s="169">
        <v>2.3153616256649201</v>
      </c>
      <c r="Y122" s="169">
        <v>-1.428598730391144</v>
      </c>
      <c r="Z122" s="169">
        <v>1.2843028774710774</v>
      </c>
      <c r="AA122" s="169">
        <v>1.0130689537777329</v>
      </c>
      <c r="AB122" s="169">
        <v>9.3009533138873621</v>
      </c>
      <c r="AC122" s="169">
        <v>17.526154766452223</v>
      </c>
      <c r="AD122" s="169">
        <v>7.6443615506189673</v>
      </c>
      <c r="AE122" s="169">
        <v>7.0466516879288434</v>
      </c>
      <c r="AF122" s="169">
        <v>7.0311827749661688</v>
      </c>
      <c r="AG122" s="169">
        <v>-1.0743871122549251</v>
      </c>
      <c r="AH122" s="169">
        <v>1.8518816056330252</v>
      </c>
      <c r="AI122" s="169">
        <v>1.3304273073076729</v>
      </c>
      <c r="AJ122" s="169">
        <v>-7.1424360377259575</v>
      </c>
      <c r="AK122" s="169">
        <v>-1.9073702187122592</v>
      </c>
      <c r="AL122" s="169">
        <v>10.568104000317064</v>
      </c>
      <c r="AM122" s="169">
        <v>2.9766718440202879</v>
      </c>
      <c r="AN122" s="169">
        <v>2.4675728477916863</v>
      </c>
      <c r="AO122" s="169">
        <v>8.0526461577212558</v>
      </c>
      <c r="AP122" s="169">
        <v>2.5549563963501924</v>
      </c>
      <c r="AQ122" s="169">
        <v>4.8190176744526809</v>
      </c>
      <c r="AR122" s="169">
        <v>16.966745906111043</v>
      </c>
      <c r="AS122" s="169">
        <v>16.25118756374178</v>
      </c>
      <c r="AT122" s="169">
        <v>9.5838302889001739</v>
      </c>
      <c r="AU122" s="169">
        <v>18.593339882572153</v>
      </c>
      <c r="AV122" s="169">
        <v>18.525051214819555</v>
      </c>
      <c r="AW122" s="169">
        <v>17.959950828994934</v>
      </c>
      <c r="AX122" s="169">
        <v>20.798823256041032</v>
      </c>
      <c r="AY122" s="169">
        <v>18.403883085314604</v>
      </c>
      <c r="AZ122" s="169">
        <v>17.357962111005037</v>
      </c>
      <c r="BA122" s="169">
        <v>9.6286805283976236</v>
      </c>
      <c r="BB122" s="169">
        <v>2.201255808116926</v>
      </c>
      <c r="BC122" s="169">
        <v>2.0796686936070898</v>
      </c>
      <c r="BD122" s="169">
        <v>-0.95710568705885635</v>
      </c>
      <c r="BE122" s="169">
        <v>1.9010221243330676</v>
      </c>
      <c r="BF122" s="169">
        <v>7.2849810462702465</v>
      </c>
      <c r="BG122" s="169">
        <v>4.5541280481419903</v>
      </c>
      <c r="BH122" s="169">
        <v>4.6357616297204771</v>
      </c>
      <c r="BI122" s="169">
        <v>4.1238474271805501</v>
      </c>
      <c r="BJ122" s="169">
        <v>8.9340843074456728</v>
      </c>
      <c r="BK122" s="169">
        <v>14.5451602091035</v>
      </c>
      <c r="BL122" s="169">
        <v>13.903344134978184</v>
      </c>
      <c r="BM122" s="169">
        <v>16.905891850734079</v>
      </c>
      <c r="BN122" s="169">
        <v>8.4145585048166538</v>
      </c>
      <c r="BO122" s="169">
        <v>5.3281129192477579</v>
      </c>
      <c r="BP122" s="169">
        <v>8.8222393743472054</v>
      </c>
      <c r="BQ122" s="169">
        <v>12.38171603409674</v>
      </c>
      <c r="BR122" s="169">
        <v>20.57177854833931</v>
      </c>
      <c r="BS122" s="169">
        <v>21.286018582805738</v>
      </c>
      <c r="BT122" s="169">
        <v>33.909607241852882</v>
      </c>
      <c r="BU122" s="169">
        <v>43.115372929772633</v>
      </c>
      <c r="BV122" s="169">
        <v>37.689703076983108</v>
      </c>
      <c r="BW122" s="169">
        <v>33.432048281201986</v>
      </c>
      <c r="BX122" s="169">
        <v>22.197624244262499</v>
      </c>
      <c r="BY122" s="169">
        <v>17.947386287269111</v>
      </c>
      <c r="BZ122" s="247">
        <v>9.5282867213342826</v>
      </c>
    </row>
    <row r="123" spans="1:78" ht="52.8">
      <c r="A123" s="42"/>
      <c r="B123" s="159"/>
      <c r="C123" s="38" t="s">
        <v>206</v>
      </c>
      <c r="D123" s="162" t="s">
        <v>181</v>
      </c>
      <c r="E123" s="70"/>
      <c r="F123" s="70"/>
      <c r="G123" s="70"/>
      <c r="H123" s="70"/>
      <c r="I123" s="67">
        <v>6.849369779637442</v>
      </c>
      <c r="J123" s="67">
        <v>5.5839262940350807</v>
      </c>
      <c r="K123" s="67">
        <v>11.729743654669349</v>
      </c>
      <c r="L123" s="67">
        <v>10.35336153127129</v>
      </c>
      <c r="M123" s="67">
        <v>14.023188538080859</v>
      </c>
      <c r="N123" s="67">
        <v>10.895735933948728</v>
      </c>
      <c r="O123" s="67">
        <v>5.2588377157573518</v>
      </c>
      <c r="P123" s="67">
        <v>4.237159282811632</v>
      </c>
      <c r="Q123" s="67">
        <v>3.5999800181216983</v>
      </c>
      <c r="R123" s="67">
        <v>4.5807896910415877</v>
      </c>
      <c r="S123" s="67">
        <v>15.781636151259931</v>
      </c>
      <c r="T123" s="67">
        <v>9.2308353012389404</v>
      </c>
      <c r="U123" s="67">
        <v>8.1127198219786578</v>
      </c>
      <c r="V123" s="67">
        <v>13.390563779682665</v>
      </c>
      <c r="W123" s="67">
        <v>5.542440366617555</v>
      </c>
      <c r="X123" s="67">
        <v>8.7013257432349462</v>
      </c>
      <c r="Y123" s="67">
        <v>4.8861570396755667</v>
      </c>
      <c r="Z123" s="67">
        <v>-2.3760893720871934</v>
      </c>
      <c r="AA123" s="67">
        <v>-1.6131746365706761</v>
      </c>
      <c r="AB123" s="67">
        <v>2.7567461906089932</v>
      </c>
      <c r="AC123" s="67">
        <v>13.924641991208759</v>
      </c>
      <c r="AD123" s="67">
        <v>12.032305063234588</v>
      </c>
      <c r="AE123" s="67">
        <v>8.5545190186446831</v>
      </c>
      <c r="AF123" s="67">
        <v>11.432793209706119</v>
      </c>
      <c r="AG123" s="67">
        <v>5.1624733642181582</v>
      </c>
      <c r="AH123" s="67">
        <v>1.7048454735579099</v>
      </c>
      <c r="AI123" s="67">
        <v>-0.21716414388002647</v>
      </c>
      <c r="AJ123" s="67">
        <v>-10.057011737341213</v>
      </c>
      <c r="AK123" s="67">
        <v>-5.9154575015979844</v>
      </c>
      <c r="AL123" s="67">
        <v>7.959673943537112</v>
      </c>
      <c r="AM123" s="67">
        <v>-0.45451265415880471</v>
      </c>
      <c r="AN123" s="67">
        <v>2.5135357635182487</v>
      </c>
      <c r="AO123" s="67">
        <v>11.278633205157803</v>
      </c>
      <c r="AP123" s="67">
        <v>3.4383522407147211</v>
      </c>
      <c r="AQ123" s="67">
        <v>1.2993378464914116</v>
      </c>
      <c r="AR123" s="67">
        <v>12.620829489966297</v>
      </c>
      <c r="AS123" s="67">
        <v>23.420284819822299</v>
      </c>
      <c r="AT123" s="67">
        <v>15.437984673934849</v>
      </c>
      <c r="AU123" s="67">
        <v>26.421905821282124</v>
      </c>
      <c r="AV123" s="67">
        <v>28.456409477766698</v>
      </c>
      <c r="AW123" s="67">
        <v>20.709591157473</v>
      </c>
      <c r="AX123" s="67">
        <v>23.420841221420758</v>
      </c>
      <c r="AY123" s="67">
        <v>22.004416946386726</v>
      </c>
      <c r="AZ123" s="67">
        <v>17.416944652754566</v>
      </c>
      <c r="BA123" s="67">
        <v>7.7562361269276181</v>
      </c>
      <c r="BB123" s="67">
        <v>4.721669128075618</v>
      </c>
      <c r="BC123" s="67">
        <v>-1.8318987669594975</v>
      </c>
      <c r="BD123" s="67">
        <v>1.6770080886264367</v>
      </c>
      <c r="BE123" s="67">
        <v>3.948633936255348</v>
      </c>
      <c r="BF123" s="67">
        <v>5.8092702716885753</v>
      </c>
      <c r="BG123" s="67">
        <v>8.7702109649843862</v>
      </c>
      <c r="BH123" s="67">
        <v>6.4603258368438787</v>
      </c>
      <c r="BI123" s="67">
        <v>6.8246167520816812</v>
      </c>
      <c r="BJ123" s="67">
        <v>12.426900882508193</v>
      </c>
      <c r="BK123" s="67">
        <v>18.335863784649931</v>
      </c>
      <c r="BL123" s="67">
        <v>12.952082271768077</v>
      </c>
      <c r="BM123" s="67">
        <v>20.715015660879388</v>
      </c>
      <c r="BN123" s="67">
        <v>6.5721486685451822</v>
      </c>
      <c r="BO123" s="67">
        <v>3.0552796281297248</v>
      </c>
      <c r="BP123" s="67">
        <v>8.4841934949355675</v>
      </c>
      <c r="BQ123" s="67">
        <v>11.58178585853635</v>
      </c>
      <c r="BR123" s="67">
        <v>23.640473895869079</v>
      </c>
      <c r="BS123" s="67">
        <v>16.485386687320798</v>
      </c>
      <c r="BT123" s="67">
        <v>30.238612073934803</v>
      </c>
      <c r="BU123" s="67">
        <v>45.429705524613269</v>
      </c>
      <c r="BV123" s="67">
        <v>39.532910495566824</v>
      </c>
      <c r="BW123" s="67">
        <v>41.055932140762735</v>
      </c>
      <c r="BX123" s="67">
        <v>29.238633448398332</v>
      </c>
      <c r="BY123" s="67">
        <v>20.309937570141386</v>
      </c>
      <c r="BZ123" s="248">
        <v>13.673907610992231</v>
      </c>
    </row>
    <row r="124" spans="1:78">
      <c r="A124" s="42"/>
      <c r="B124" s="159"/>
      <c r="C124" s="38" t="s">
        <v>203</v>
      </c>
      <c r="D124" s="162" t="s">
        <v>205</v>
      </c>
      <c r="E124" s="70"/>
      <c r="F124" s="70"/>
      <c r="G124" s="70"/>
      <c r="H124" s="70"/>
      <c r="I124" s="67">
        <v>-2.4643636621040912</v>
      </c>
      <c r="J124" s="67">
        <v>-2.4063090409130581</v>
      </c>
      <c r="K124" s="67">
        <v>53.397488112760811</v>
      </c>
      <c r="L124" s="67">
        <v>9.3494745731154865</v>
      </c>
      <c r="M124" s="67">
        <v>-1.8120573561294862</v>
      </c>
      <c r="N124" s="67">
        <v>-0.97569544977132239</v>
      </c>
      <c r="O124" s="67">
        <v>8.6487018873333739</v>
      </c>
      <c r="P124" s="67">
        <v>13.732281749206038</v>
      </c>
      <c r="Q124" s="67">
        <v>38.513961117926328</v>
      </c>
      <c r="R124" s="67">
        <v>-4.889404888005572</v>
      </c>
      <c r="S124" s="67">
        <v>-13.191911314341851</v>
      </c>
      <c r="T124" s="67">
        <v>-21.295283263240719</v>
      </c>
      <c r="U124" s="67">
        <v>-5.5086140363306697</v>
      </c>
      <c r="V124" s="67">
        <v>10.97903838603942</v>
      </c>
      <c r="W124" s="67">
        <v>-11.157755824678205</v>
      </c>
      <c r="X124" s="67">
        <v>-13.20444581019656</v>
      </c>
      <c r="Y124" s="67">
        <v>-21.482512829240662</v>
      </c>
      <c r="Z124" s="67">
        <v>23.646049091286841</v>
      </c>
      <c r="AA124" s="67">
        <v>40.65811137602293</v>
      </c>
      <c r="AB124" s="67">
        <v>92.824116519679279</v>
      </c>
      <c r="AC124" s="67">
        <v>96.036788637694599</v>
      </c>
      <c r="AD124" s="67">
        <v>5.3895335664405195</v>
      </c>
      <c r="AE124" s="67">
        <v>10.546706107671639</v>
      </c>
      <c r="AF124" s="67">
        <v>-17.840111094086879</v>
      </c>
      <c r="AG124" s="67">
        <v>-40.57062902600952</v>
      </c>
      <c r="AH124" s="67">
        <v>-17.412023823771221</v>
      </c>
      <c r="AI124" s="67">
        <v>-16.712548578385835</v>
      </c>
      <c r="AJ124" s="67">
        <v>-25.312790765322632</v>
      </c>
      <c r="AK124" s="67">
        <v>10.709058560070872</v>
      </c>
      <c r="AL124" s="67">
        <v>41.833052161428071</v>
      </c>
      <c r="AM124" s="67">
        <v>34.646446009510555</v>
      </c>
      <c r="AN124" s="67">
        <v>14.137294961327967</v>
      </c>
      <c r="AO124" s="67">
        <v>-0.6779062578645636</v>
      </c>
      <c r="AP124" s="67">
        <v>2.0420131684327032</v>
      </c>
      <c r="AQ124" s="67">
        <v>12.669985101452809</v>
      </c>
      <c r="AR124" s="67">
        <v>49.895087922593376</v>
      </c>
      <c r="AS124" s="67">
        <v>12.613691913627179</v>
      </c>
      <c r="AT124" s="67">
        <v>-0.47501664350522788</v>
      </c>
      <c r="AU124" s="67">
        <v>27.087901814258132</v>
      </c>
      <c r="AV124" s="67">
        <v>15.965890009251211</v>
      </c>
      <c r="AW124" s="67">
        <v>20.675873204369367</v>
      </c>
      <c r="AX124" s="67">
        <v>17.756160135478623</v>
      </c>
      <c r="AY124" s="67">
        <v>2.6655456307637309</v>
      </c>
      <c r="AZ124" s="67">
        <v>33.488965908655871</v>
      </c>
      <c r="BA124" s="67">
        <v>23.736327289868882</v>
      </c>
      <c r="BB124" s="67">
        <v>-10.611382832865132</v>
      </c>
      <c r="BC124" s="67">
        <v>23.013193727551425</v>
      </c>
      <c r="BD124" s="67">
        <v>-15.62719724462093</v>
      </c>
      <c r="BE124" s="67">
        <v>-10.936914844878203</v>
      </c>
      <c r="BF124" s="67">
        <v>13.65105029866929</v>
      </c>
      <c r="BG124" s="67">
        <v>-15.165089679864366</v>
      </c>
      <c r="BH124" s="67">
        <v>-1.3713360013326366</v>
      </c>
      <c r="BI124" s="67">
        <v>-1.1344610337578445</v>
      </c>
      <c r="BJ124" s="67">
        <v>9.4298489866280164</v>
      </c>
      <c r="BK124" s="67">
        <v>27.832106086342321</v>
      </c>
      <c r="BL124" s="67">
        <v>34.005522650501064</v>
      </c>
      <c r="BM124" s="67">
        <v>4.9624665435311215</v>
      </c>
      <c r="BN124" s="67">
        <v>28.844426658581568</v>
      </c>
      <c r="BO124" s="67">
        <v>9.5895858416222097</v>
      </c>
      <c r="BP124" s="67">
        <v>5.9549791037806017</v>
      </c>
      <c r="BQ124" s="67">
        <v>39.612609963963422</v>
      </c>
      <c r="BR124" s="67">
        <v>4.9508400895251583</v>
      </c>
      <c r="BS124" s="67">
        <v>43.397273989341613</v>
      </c>
      <c r="BT124" s="67">
        <v>61.686983379813086</v>
      </c>
      <c r="BU124" s="67">
        <v>50.533258882006606</v>
      </c>
      <c r="BV124" s="67">
        <v>51.970048552018397</v>
      </c>
      <c r="BW124" s="67">
        <v>17.050737817067358</v>
      </c>
      <c r="BX124" s="67">
        <v>-14.22456706665497</v>
      </c>
      <c r="BY124" s="67">
        <v>4.2559850269006745</v>
      </c>
      <c r="BZ124" s="248">
        <v>-14.564884076664811</v>
      </c>
    </row>
    <row r="125" spans="1:78">
      <c r="A125" s="37"/>
      <c r="B125" s="159"/>
      <c r="C125" s="38" t="s">
        <v>159</v>
      </c>
      <c r="D125" s="162" t="s">
        <v>182</v>
      </c>
      <c r="E125" s="66"/>
      <c r="F125" s="66"/>
      <c r="G125" s="66"/>
      <c r="H125" s="66"/>
      <c r="I125" s="67">
        <v>0.52297711202579933</v>
      </c>
      <c r="J125" s="67">
        <v>1.6411328011199657</v>
      </c>
      <c r="K125" s="67">
        <v>3.5987761467836492</v>
      </c>
      <c r="L125" s="67">
        <v>13.393230313144102</v>
      </c>
      <c r="M125" s="67">
        <v>13.730110048681965</v>
      </c>
      <c r="N125" s="67">
        <v>9.3359348342131341</v>
      </c>
      <c r="O125" s="67">
        <v>9.6766747051596553</v>
      </c>
      <c r="P125" s="67">
        <v>7.6747156573207889</v>
      </c>
      <c r="Q125" s="67">
        <v>10.628259593351942</v>
      </c>
      <c r="R125" s="67">
        <v>9.2517410358649954</v>
      </c>
      <c r="S125" s="67">
        <v>6.196278842448308</v>
      </c>
      <c r="T125" s="67">
        <v>8.2755811649882531</v>
      </c>
      <c r="U125" s="67">
        <v>6.1624277349003904</v>
      </c>
      <c r="V125" s="67">
        <v>4.2120916784940334</v>
      </c>
      <c r="W125" s="67">
        <v>3.52642893721071</v>
      </c>
      <c r="X125" s="67">
        <v>-3.9973394099353357</v>
      </c>
      <c r="Y125" s="67">
        <v>-4.2524065540869174</v>
      </c>
      <c r="Z125" s="67">
        <v>-0.46781352179834812</v>
      </c>
      <c r="AA125" s="67">
        <v>-1.3515847131535281</v>
      </c>
      <c r="AB125" s="67">
        <v>1.6106377221860129</v>
      </c>
      <c r="AC125" s="67">
        <v>3.6304128451110103</v>
      </c>
      <c r="AD125" s="67">
        <v>2.7722741172303529</v>
      </c>
      <c r="AE125" s="67">
        <v>2.500458549664458</v>
      </c>
      <c r="AF125" s="67">
        <v>9.511807312379176</v>
      </c>
      <c r="AG125" s="67">
        <v>8.1497871209773081</v>
      </c>
      <c r="AH125" s="67">
        <v>7.7913760037032347</v>
      </c>
      <c r="AI125" s="67">
        <v>9.4520351992796918</v>
      </c>
      <c r="AJ125" s="67">
        <v>1.9867699405865977</v>
      </c>
      <c r="AK125" s="67">
        <v>1.2482793771619356</v>
      </c>
      <c r="AL125" s="67">
        <v>4.2014235734969105</v>
      </c>
      <c r="AM125" s="67">
        <v>0.68364466115478706</v>
      </c>
      <c r="AN125" s="67">
        <v>-0.74657755778041235</v>
      </c>
      <c r="AO125" s="67">
        <v>2.9902167967922111</v>
      </c>
      <c r="AP125" s="67">
        <v>1.3632990331097261</v>
      </c>
      <c r="AQ125" s="67">
        <v>7.447116586017799</v>
      </c>
      <c r="AR125" s="67">
        <v>12.07064900806391</v>
      </c>
      <c r="AS125" s="67">
        <v>2.9097192428767471</v>
      </c>
      <c r="AT125" s="67">
        <v>1.9142987365293465</v>
      </c>
      <c r="AU125" s="67">
        <v>1.2219223916264639</v>
      </c>
      <c r="AV125" s="67">
        <v>5.7048180051483683</v>
      </c>
      <c r="AW125" s="67">
        <v>11.136367501619503</v>
      </c>
      <c r="AX125" s="67">
        <v>17.455452852559674</v>
      </c>
      <c r="AY125" s="67">
        <v>18.465984028211707</v>
      </c>
      <c r="AZ125" s="67">
        <v>12.777915513378034</v>
      </c>
      <c r="BA125" s="67">
        <v>9.565451386651219</v>
      </c>
      <c r="BB125" s="67">
        <v>2.5338824336764958</v>
      </c>
      <c r="BC125" s="67">
        <v>2.1732692826184916</v>
      </c>
      <c r="BD125" s="67">
        <v>1.7790469762203287</v>
      </c>
      <c r="BE125" s="67">
        <v>3.9451681272737034</v>
      </c>
      <c r="BF125" s="67">
        <v>6.8502089942727764</v>
      </c>
      <c r="BG125" s="67">
        <v>4.140540051468534</v>
      </c>
      <c r="BH125" s="67">
        <v>1.2566735267303812</v>
      </c>
      <c r="BI125" s="67">
        <v>0.26706154939439841</v>
      </c>
      <c r="BJ125" s="67">
        <v>1.4501438644653746</v>
      </c>
      <c r="BK125" s="67">
        <v>4.0532661457827004</v>
      </c>
      <c r="BL125" s="67">
        <v>7.4265221789448788</v>
      </c>
      <c r="BM125" s="67">
        <v>10.120565984230339</v>
      </c>
      <c r="BN125" s="67">
        <v>-1.1324445143021933</v>
      </c>
      <c r="BO125" s="67">
        <v>5.4234308934922666</v>
      </c>
      <c r="BP125" s="67">
        <v>10.924021396718615</v>
      </c>
      <c r="BQ125" s="67">
        <v>11.92313869715224</v>
      </c>
      <c r="BR125" s="67">
        <v>30.053520504206631</v>
      </c>
      <c r="BS125" s="67">
        <v>27.327848587475785</v>
      </c>
      <c r="BT125" s="67">
        <v>23.296013778493446</v>
      </c>
      <c r="BU125" s="67">
        <v>29.345097148067907</v>
      </c>
      <c r="BV125" s="67">
        <v>29.277306541003924</v>
      </c>
      <c r="BW125" s="67">
        <v>23.848782258982439</v>
      </c>
      <c r="BX125" s="67">
        <v>23.730200710348811</v>
      </c>
      <c r="BY125" s="67">
        <v>16.712624216878666</v>
      </c>
      <c r="BZ125" s="248">
        <v>8.264269617496339</v>
      </c>
    </row>
    <row r="126" spans="1:78">
      <c r="A126" s="37"/>
      <c r="B126" s="159"/>
      <c r="C126" s="39" t="s">
        <v>160</v>
      </c>
      <c r="D126" s="162" t="s">
        <v>26</v>
      </c>
      <c r="E126" s="69"/>
      <c r="F126" s="69"/>
      <c r="G126" s="69"/>
      <c r="H126" s="69"/>
      <c r="I126" s="67">
        <v>-1.7875454156577604</v>
      </c>
      <c r="J126" s="67">
        <v>9.3843538873664727</v>
      </c>
      <c r="K126" s="67">
        <v>7.6470111974487338</v>
      </c>
      <c r="L126" s="67">
        <v>12.871720087744663</v>
      </c>
      <c r="M126" s="67">
        <v>19.618356268857156</v>
      </c>
      <c r="N126" s="67">
        <v>6.9670533985727161</v>
      </c>
      <c r="O126" s="67">
        <v>4.7664460215906246</v>
      </c>
      <c r="P126" s="67">
        <v>0.79062374920432887</v>
      </c>
      <c r="Q126" s="67">
        <v>1.6074746830013282</v>
      </c>
      <c r="R126" s="67">
        <v>3.0260985981457935</v>
      </c>
      <c r="S126" s="67">
        <v>1.1127887226116258</v>
      </c>
      <c r="T126" s="67">
        <v>5.2333519845714704</v>
      </c>
      <c r="U126" s="67">
        <v>11.382268570326914</v>
      </c>
      <c r="V126" s="67">
        <v>10.795272067125779</v>
      </c>
      <c r="W126" s="67">
        <v>9.7573560167525812</v>
      </c>
      <c r="X126" s="67">
        <v>6.8908753819238342</v>
      </c>
      <c r="Y126" s="67">
        <v>5.4795539296613356</v>
      </c>
      <c r="Z126" s="67">
        <v>6.4437932038766661</v>
      </c>
      <c r="AA126" s="67">
        <v>-4.4562561242470196</v>
      </c>
      <c r="AB126" s="67">
        <v>-1.2142923090319755</v>
      </c>
      <c r="AC126" s="67">
        <v>-3.4455076043132067</v>
      </c>
      <c r="AD126" s="67">
        <v>1.9286001561462172</v>
      </c>
      <c r="AE126" s="67">
        <v>9.5492421725593459</v>
      </c>
      <c r="AF126" s="67">
        <v>18.10592558391653</v>
      </c>
      <c r="AG126" s="67">
        <v>9.9008352220920415</v>
      </c>
      <c r="AH126" s="67">
        <v>9.6511162698853354</v>
      </c>
      <c r="AI126" s="67">
        <v>7.0809694576643665</v>
      </c>
      <c r="AJ126" s="67">
        <v>24.151461671783906</v>
      </c>
      <c r="AK126" s="67">
        <v>1.177648756942574</v>
      </c>
      <c r="AL126" s="67">
        <v>27.192387602847035</v>
      </c>
      <c r="AM126" s="67">
        <v>17.69613842633018</v>
      </c>
      <c r="AN126" s="67">
        <v>-2.7806649790070139</v>
      </c>
      <c r="AO126" s="67">
        <v>24.595998403209933</v>
      </c>
      <c r="AP126" s="67">
        <v>-8.0006556190653555E-2</v>
      </c>
      <c r="AQ126" s="67">
        <v>3.517407740340289</v>
      </c>
      <c r="AR126" s="67">
        <v>9.4003642724839409</v>
      </c>
      <c r="AS126" s="67">
        <v>8.0356276508759805</v>
      </c>
      <c r="AT126" s="67">
        <v>12.210379291899429</v>
      </c>
      <c r="AU126" s="67">
        <v>11.083180043203214</v>
      </c>
      <c r="AV126" s="67">
        <v>12.625972731544977</v>
      </c>
      <c r="AW126" s="67">
        <v>4.9705887741696415</v>
      </c>
      <c r="AX126" s="67">
        <v>7.2484697911959728</v>
      </c>
      <c r="AY126" s="67">
        <v>11.779205650164371</v>
      </c>
      <c r="AZ126" s="67">
        <v>13.022243365780724</v>
      </c>
      <c r="BA126" s="67">
        <v>16.612002794816334</v>
      </c>
      <c r="BB126" s="67">
        <v>9.3811621673630015</v>
      </c>
      <c r="BC126" s="67">
        <v>2.1453924062448522</v>
      </c>
      <c r="BD126" s="67">
        <v>-8.8891407884750464</v>
      </c>
      <c r="BE126" s="67">
        <v>0.70742160138632926</v>
      </c>
      <c r="BF126" s="67">
        <v>-2.8952202107255971</v>
      </c>
      <c r="BG126" s="67">
        <v>-0.92890764334642029</v>
      </c>
      <c r="BH126" s="67">
        <v>9.3448769121924187</v>
      </c>
      <c r="BI126" s="67">
        <v>2.6648982797011058</v>
      </c>
      <c r="BJ126" s="67">
        <v>2.8303963343977045</v>
      </c>
      <c r="BK126" s="67">
        <v>9.6274718297928246</v>
      </c>
      <c r="BL126" s="67">
        <v>9.5944593563729796</v>
      </c>
      <c r="BM126" s="67">
        <v>6.0953204748846588</v>
      </c>
      <c r="BN126" s="67">
        <v>12.273905156541744</v>
      </c>
      <c r="BO126" s="67">
        <v>1.9410886935223175</v>
      </c>
      <c r="BP126" s="67">
        <v>3.1278050011426899</v>
      </c>
      <c r="BQ126" s="67">
        <v>-30.586682533003511</v>
      </c>
      <c r="BR126" s="67">
        <v>-2.8292337498967157</v>
      </c>
      <c r="BS126" s="67">
        <v>15.654235802696263</v>
      </c>
      <c r="BT126" s="67">
        <v>55.332091849499449</v>
      </c>
      <c r="BU126" s="67">
        <v>128.73899072881213</v>
      </c>
      <c r="BV126" s="67">
        <v>39.66405920319886</v>
      </c>
      <c r="BW126" s="67">
        <v>34.536459996491857</v>
      </c>
      <c r="BX126" s="67">
        <v>16.376310853943082</v>
      </c>
      <c r="BY126" s="67">
        <v>19.795845000302975</v>
      </c>
      <c r="BZ126" s="248">
        <v>8.7547437092295297</v>
      </c>
    </row>
    <row r="127" spans="1:78">
      <c r="A127" s="37"/>
      <c r="B127" s="159"/>
      <c r="C127" s="39" t="s">
        <v>138</v>
      </c>
      <c r="D127" s="162" t="s">
        <v>27</v>
      </c>
      <c r="E127" s="69"/>
      <c r="F127" s="69"/>
      <c r="G127" s="69"/>
      <c r="H127" s="69"/>
      <c r="I127" s="67">
        <v>32.016067167527723</v>
      </c>
      <c r="J127" s="67">
        <v>41.600611968883356</v>
      </c>
      <c r="K127" s="67">
        <v>-14.24557048655231</v>
      </c>
      <c r="L127" s="67">
        <v>3.0788264892078274</v>
      </c>
      <c r="M127" s="67">
        <v>0.71511514862905301</v>
      </c>
      <c r="N127" s="67">
        <v>-19.814128968923256</v>
      </c>
      <c r="O127" s="67">
        <v>42.874833424440624</v>
      </c>
      <c r="P127" s="67">
        <v>18.85131249823489</v>
      </c>
      <c r="Q127" s="67">
        <v>6.5527977355929892</v>
      </c>
      <c r="R127" s="67">
        <v>11.703211490554693</v>
      </c>
      <c r="S127" s="67">
        <v>5.7885342381223097</v>
      </c>
      <c r="T127" s="67">
        <v>-2.6156778972965071</v>
      </c>
      <c r="U127" s="67">
        <v>22.658625231540469</v>
      </c>
      <c r="V127" s="67">
        <v>0.233069784359202</v>
      </c>
      <c r="W127" s="67">
        <v>-6.0500558228151533</v>
      </c>
      <c r="X127" s="67">
        <v>1.3609232745275648</v>
      </c>
      <c r="Y127" s="67">
        <v>-3.3585295780985263</v>
      </c>
      <c r="Z127" s="67">
        <v>9.4841383976009013</v>
      </c>
      <c r="AA127" s="67">
        <v>-3.5132409980629831</v>
      </c>
      <c r="AB127" s="67">
        <v>-3.117118190493585</v>
      </c>
      <c r="AC127" s="67">
        <v>-5.6584236291878511</v>
      </c>
      <c r="AD127" s="67">
        <v>-4.7781895652331201</v>
      </c>
      <c r="AE127" s="67">
        <v>5.7310041897505499</v>
      </c>
      <c r="AF127" s="67">
        <v>13.673555779396438</v>
      </c>
      <c r="AG127" s="67">
        <v>14.16039245437608</v>
      </c>
      <c r="AH127" s="67">
        <v>13.522512843261111</v>
      </c>
      <c r="AI127" s="67">
        <v>13.666431441592053</v>
      </c>
      <c r="AJ127" s="67">
        <v>-10.549140667825782</v>
      </c>
      <c r="AK127" s="67">
        <v>-4.0200150834754993</v>
      </c>
      <c r="AL127" s="67">
        <v>4.3616415445746384</v>
      </c>
      <c r="AM127" s="67">
        <v>-3.71567783920068</v>
      </c>
      <c r="AN127" s="67">
        <v>11.155476993540688</v>
      </c>
      <c r="AO127" s="67">
        <v>16.401511506925019</v>
      </c>
      <c r="AP127" s="67">
        <v>4.6990501753720366</v>
      </c>
      <c r="AQ127" s="67">
        <v>27.133361448208348</v>
      </c>
      <c r="AR127" s="67">
        <v>53.478879971727252</v>
      </c>
      <c r="AS127" s="67">
        <v>38.455711943902315</v>
      </c>
      <c r="AT127" s="67">
        <v>14.874697910076009</v>
      </c>
      <c r="AU127" s="67">
        <v>17.564683096652359</v>
      </c>
      <c r="AV127" s="67">
        <v>-4.90846243131233</v>
      </c>
      <c r="AW127" s="67">
        <v>28.481442078001237</v>
      </c>
      <c r="AX127" s="67">
        <v>33.350397637048815</v>
      </c>
      <c r="AY127" s="67">
        <v>14.288774778318384</v>
      </c>
      <c r="AZ127" s="67">
        <v>-6.1419775014008025</v>
      </c>
      <c r="BA127" s="67">
        <v>-3.8054075171994128</v>
      </c>
      <c r="BB127" s="67">
        <v>-13.946783293871448</v>
      </c>
      <c r="BC127" s="67">
        <v>11.776909690078071</v>
      </c>
      <c r="BD127" s="67">
        <v>6.3136003467657531</v>
      </c>
      <c r="BE127" s="67">
        <v>-3.5300956943725055</v>
      </c>
      <c r="BF127" s="67">
        <v>40.490494082741236</v>
      </c>
      <c r="BG127" s="67">
        <v>9.6485375949936838</v>
      </c>
      <c r="BH127" s="67">
        <v>21.164465466328394</v>
      </c>
      <c r="BI127" s="67">
        <v>1.7677100479659487</v>
      </c>
      <c r="BJ127" s="67">
        <v>11.519283728896838</v>
      </c>
      <c r="BK127" s="67">
        <v>-12.840686775646986</v>
      </c>
      <c r="BL127" s="67">
        <v>17.160597295356013</v>
      </c>
      <c r="BM127" s="67">
        <v>41.782855772853452</v>
      </c>
      <c r="BN127" s="67">
        <v>46.507356933601272</v>
      </c>
      <c r="BO127" s="67">
        <v>46.7368501399433</v>
      </c>
      <c r="BP127" s="67">
        <v>18.281277802983212</v>
      </c>
      <c r="BQ127" s="67">
        <v>2.6865980076614875</v>
      </c>
      <c r="BR127" s="67">
        <v>-6.2576021873958325</v>
      </c>
      <c r="BS127" s="67">
        <v>0.95759074289082946</v>
      </c>
      <c r="BT127" s="67">
        <v>49.165580809598794</v>
      </c>
      <c r="BU127" s="67">
        <v>20.938142558450053</v>
      </c>
      <c r="BV127" s="67">
        <v>19.957112674115237</v>
      </c>
      <c r="BW127" s="67">
        <v>28.782926189202271</v>
      </c>
      <c r="BX127" s="67">
        <v>67.892811148579682</v>
      </c>
      <c r="BY127" s="67">
        <v>24.971432358152668</v>
      </c>
      <c r="BZ127" s="248">
        <v>23.893216298646692</v>
      </c>
    </row>
    <row r="128" spans="1:78">
      <c r="A128" s="42"/>
      <c r="B128" s="159" t="s">
        <v>3</v>
      </c>
      <c r="C128" s="38"/>
      <c r="D128" s="160" t="s">
        <v>10</v>
      </c>
      <c r="E128" s="70"/>
      <c r="F128" s="70"/>
      <c r="G128" s="70"/>
      <c r="H128" s="70"/>
      <c r="I128" s="169">
        <v>16.861153681000744</v>
      </c>
      <c r="J128" s="169">
        <v>22.906607140223059</v>
      </c>
      <c r="K128" s="169">
        <v>22.277699071551041</v>
      </c>
      <c r="L128" s="169">
        <v>11.458355214816038</v>
      </c>
      <c r="M128" s="169">
        <v>5.3713267850344408</v>
      </c>
      <c r="N128" s="169">
        <v>-14.812712972371017</v>
      </c>
      <c r="O128" s="169">
        <v>-3.5953328961525415</v>
      </c>
      <c r="P128" s="169">
        <v>19.599323493201197</v>
      </c>
      <c r="Q128" s="169">
        <v>37.453386127109979</v>
      </c>
      <c r="R128" s="169">
        <v>59.705543395374178</v>
      </c>
      <c r="S128" s="169">
        <v>66.461814553800508</v>
      </c>
      <c r="T128" s="169">
        <v>25.335919038726516</v>
      </c>
      <c r="U128" s="169">
        <v>-6.3529066771483258</v>
      </c>
      <c r="V128" s="169">
        <v>-2.2771050771204671</v>
      </c>
      <c r="W128" s="169">
        <v>-15.042896827875467</v>
      </c>
      <c r="X128" s="169">
        <v>10.470804387378195</v>
      </c>
      <c r="Y128" s="169">
        <v>36.014334137762972</v>
      </c>
      <c r="Z128" s="169">
        <v>32.600187585460247</v>
      </c>
      <c r="AA128" s="169">
        <v>18.02954924244024</v>
      </c>
      <c r="AB128" s="169">
        <v>21.953820508642139</v>
      </c>
      <c r="AC128" s="169">
        <v>35.472171666286926</v>
      </c>
      <c r="AD128" s="169">
        <v>52.852501200854164</v>
      </c>
      <c r="AE128" s="169">
        <v>55.53359541374806</v>
      </c>
      <c r="AF128" s="169">
        <v>53.729225237599508</v>
      </c>
      <c r="AG128" s="169">
        <v>26.113746287009377</v>
      </c>
      <c r="AH128" s="169">
        <v>7.4513152495925254</v>
      </c>
      <c r="AI128" s="169">
        <v>-1.8158023823394416</v>
      </c>
      <c r="AJ128" s="169">
        <v>-4.2190930245627527</v>
      </c>
      <c r="AK128" s="169">
        <v>-3.9235185338501566</v>
      </c>
      <c r="AL128" s="169">
        <v>-4.3762325545374523</v>
      </c>
      <c r="AM128" s="169">
        <v>7.0285336005289309</v>
      </c>
      <c r="AN128" s="169">
        <v>-4.4598817332945515</v>
      </c>
      <c r="AO128" s="169">
        <v>-5.2065260383164826</v>
      </c>
      <c r="AP128" s="169">
        <v>-15.637058636640418</v>
      </c>
      <c r="AQ128" s="169">
        <v>-12.652680552853795</v>
      </c>
      <c r="AR128" s="169">
        <v>-15.613914874143589</v>
      </c>
      <c r="AS128" s="169">
        <v>-29.920463818878034</v>
      </c>
      <c r="AT128" s="169">
        <v>-24.626473097917014</v>
      </c>
      <c r="AU128" s="169">
        <v>-22.853859255403961</v>
      </c>
      <c r="AV128" s="169">
        <v>-26.044688395385279</v>
      </c>
      <c r="AW128" s="169">
        <v>-23.254007654616004</v>
      </c>
      <c r="AX128" s="169">
        <v>-18.569515763522418</v>
      </c>
      <c r="AY128" s="169">
        <v>-17.777145023825753</v>
      </c>
      <c r="AZ128" s="169">
        <v>4.7908315978429243</v>
      </c>
      <c r="BA128" s="169">
        <v>19.840476369883575</v>
      </c>
      <c r="BB128" s="169">
        <v>12.978325245511797</v>
      </c>
      <c r="BC128" s="169">
        <v>15.318379430639226</v>
      </c>
      <c r="BD128" s="169">
        <v>15.977547059069536</v>
      </c>
      <c r="BE128" s="169">
        <v>20.693327620109116</v>
      </c>
      <c r="BF128" s="169">
        <v>28.993276839571081</v>
      </c>
      <c r="BG128" s="169">
        <v>27.332050743080742</v>
      </c>
      <c r="BH128" s="169">
        <v>11.413615385222585</v>
      </c>
      <c r="BI128" s="169">
        <v>2.8304880030919861</v>
      </c>
      <c r="BJ128" s="169">
        <v>3.7241344917647581</v>
      </c>
      <c r="BK128" s="169">
        <v>-4.328436166357335</v>
      </c>
      <c r="BL128" s="169">
        <v>1.8469272858501711</v>
      </c>
      <c r="BM128" s="169">
        <v>-8.2914099307004392</v>
      </c>
      <c r="BN128" s="169">
        <v>-47.013430820333859</v>
      </c>
      <c r="BO128" s="169">
        <v>-24.586858503046258</v>
      </c>
      <c r="BP128" s="169">
        <v>-24.687594949180308</v>
      </c>
      <c r="BQ128" s="169">
        <v>4.3706069706137356</v>
      </c>
      <c r="BR128" s="169">
        <v>89.521629923049773</v>
      </c>
      <c r="BS128" s="169">
        <v>63.672580934653524</v>
      </c>
      <c r="BT128" s="169">
        <v>81.62551866514184</v>
      </c>
      <c r="BU128" s="169">
        <v>72.595038123044588</v>
      </c>
      <c r="BV128" s="169">
        <v>90.066665858131671</v>
      </c>
      <c r="BW128" s="169">
        <v>74.692210860672589</v>
      </c>
      <c r="BX128" s="169">
        <v>35.02571902430131</v>
      </c>
      <c r="BY128" s="169">
        <v>13.102861636385626</v>
      </c>
      <c r="BZ128" s="247">
        <v>-20.631638659816574</v>
      </c>
    </row>
    <row r="129" spans="1:78">
      <c r="A129" s="42"/>
      <c r="B129" s="159"/>
      <c r="C129" s="38" t="s">
        <v>28</v>
      </c>
      <c r="D129" s="162" t="s">
        <v>29</v>
      </c>
      <c r="E129" s="70"/>
      <c r="F129" s="70"/>
      <c r="G129" s="70"/>
      <c r="H129" s="70"/>
      <c r="I129" s="67">
        <v>19.543038984053311</v>
      </c>
      <c r="J129" s="67">
        <v>0.59848037145914645</v>
      </c>
      <c r="K129" s="67">
        <v>20.773028379692121</v>
      </c>
      <c r="L129" s="67">
        <v>25.574943273952329</v>
      </c>
      <c r="M129" s="67">
        <v>7.5121364981890224</v>
      </c>
      <c r="N129" s="67">
        <v>-3.3535522287208153</v>
      </c>
      <c r="O129" s="67">
        <v>-4.8659066771517416</v>
      </c>
      <c r="P129" s="67">
        <v>-7.2113011891019596</v>
      </c>
      <c r="Q129" s="67">
        <v>43.074625722971973</v>
      </c>
      <c r="R129" s="67">
        <v>74.272128827745433</v>
      </c>
      <c r="S129" s="67">
        <v>61.204911250408998</v>
      </c>
      <c r="T129" s="67">
        <v>34.765283111162773</v>
      </c>
      <c r="U129" s="67">
        <v>14.425830712145697</v>
      </c>
      <c r="V129" s="67">
        <v>-1.1615667152116345</v>
      </c>
      <c r="W129" s="67">
        <v>-16.086332213221482</v>
      </c>
      <c r="X129" s="67">
        <v>9.7362629332717034</v>
      </c>
      <c r="Y129" s="67">
        <v>-16.702583756503415</v>
      </c>
      <c r="Z129" s="67">
        <v>5.0909123246218826</v>
      </c>
      <c r="AA129" s="67">
        <v>9.5828955078065547</v>
      </c>
      <c r="AB129" s="67">
        <v>4.6511849254613651</v>
      </c>
      <c r="AC129" s="67">
        <v>7.1290547657900731</v>
      </c>
      <c r="AD129" s="67">
        <v>33.121014229623199</v>
      </c>
      <c r="AE129" s="67">
        <v>38.37087426574692</v>
      </c>
      <c r="AF129" s="67">
        <v>41.106480476729104</v>
      </c>
      <c r="AG129" s="67">
        <v>20.786171854466858</v>
      </c>
      <c r="AH129" s="67">
        <v>3.7878752962615039</v>
      </c>
      <c r="AI129" s="67">
        <v>-21.812147894627941</v>
      </c>
      <c r="AJ129" s="67">
        <v>-6.0481094682437941</v>
      </c>
      <c r="AK129" s="67">
        <v>-39.538524850184729</v>
      </c>
      <c r="AL129" s="67">
        <v>-10.778343490283021</v>
      </c>
      <c r="AM129" s="67">
        <v>-2.2595308083708971</v>
      </c>
      <c r="AN129" s="67">
        <v>-9.5546555446198624</v>
      </c>
      <c r="AO129" s="67">
        <v>1.3202480969762007</v>
      </c>
      <c r="AP129" s="67">
        <v>-36.344744383288294</v>
      </c>
      <c r="AQ129" s="67">
        <v>3.8007981148581393</v>
      </c>
      <c r="AR129" s="67">
        <v>2.5434184263365154</v>
      </c>
      <c r="AS129" s="67">
        <v>45.601707372176122</v>
      </c>
      <c r="AT129" s="67">
        <v>8.3152007557088012</v>
      </c>
      <c r="AU129" s="67">
        <v>-5.9941625314138776</v>
      </c>
      <c r="AV129" s="67">
        <v>-10.908904290977404</v>
      </c>
      <c r="AW129" s="67">
        <v>-3.7432351702793625</v>
      </c>
      <c r="AX129" s="67">
        <v>20.363316334575799</v>
      </c>
      <c r="AY129" s="67">
        <v>18.908901029196528</v>
      </c>
      <c r="AZ129" s="67">
        <v>61.890165289873522</v>
      </c>
      <c r="BA129" s="67">
        <v>50.069057716369997</v>
      </c>
      <c r="BB129" s="67">
        <v>30.691033528299613</v>
      </c>
      <c r="BC129" s="67">
        <v>29.197838749129687</v>
      </c>
      <c r="BD129" s="67">
        <v>5.9505665212554959E-2</v>
      </c>
      <c r="BE129" s="67">
        <v>12.651538748282803</v>
      </c>
      <c r="BF129" s="67">
        <v>11.406702120831255</v>
      </c>
      <c r="BG129" s="67">
        <v>15.161289916597113</v>
      </c>
      <c r="BH129" s="67">
        <v>6.334987223746765</v>
      </c>
      <c r="BI129" s="67">
        <v>-14.685125407998271</v>
      </c>
      <c r="BJ129" s="67">
        <v>-17.89996358144559</v>
      </c>
      <c r="BK129" s="67">
        <v>-26.603103077802999</v>
      </c>
      <c r="BL129" s="67">
        <v>-17.875503861046809</v>
      </c>
      <c r="BM129" s="67">
        <v>-27.177315764037132</v>
      </c>
      <c r="BN129" s="67">
        <v>-48.764427399416732</v>
      </c>
      <c r="BO129" s="67">
        <v>-39.571061510170644</v>
      </c>
      <c r="BP129" s="67">
        <v>-41.856128622937014</v>
      </c>
      <c r="BQ129" s="67">
        <v>-13.363382153140009</v>
      </c>
      <c r="BR129" s="67">
        <v>74.365637916894286</v>
      </c>
      <c r="BS129" s="67">
        <v>136.26617552575894</v>
      </c>
      <c r="BT129" s="67">
        <v>236.98716966936371</v>
      </c>
      <c r="BU129" s="67">
        <v>186.83831796228498</v>
      </c>
      <c r="BV129" s="67">
        <v>243.49334157740458</v>
      </c>
      <c r="BW129" s="67">
        <v>179.67153705404894</v>
      </c>
      <c r="BX129" s="67">
        <v>37.660084582513207</v>
      </c>
      <c r="BY129" s="67">
        <v>31.93798442934704</v>
      </c>
      <c r="BZ129" s="248">
        <v>-30.12503424301066</v>
      </c>
    </row>
    <row r="130" spans="1:78" ht="26.4">
      <c r="A130" s="41"/>
      <c r="B130" s="159"/>
      <c r="C130" s="38" t="s">
        <v>161</v>
      </c>
      <c r="D130" s="162" t="s">
        <v>30</v>
      </c>
      <c r="E130" s="66"/>
      <c r="F130" s="66"/>
      <c r="G130" s="66"/>
      <c r="H130" s="66"/>
      <c r="I130" s="67">
        <v>16.253440211322001</v>
      </c>
      <c r="J130" s="67">
        <v>26.614618321129413</v>
      </c>
      <c r="K130" s="67">
        <v>13.801434734160949</v>
      </c>
      <c r="L130" s="67">
        <v>-0.54615084597729435</v>
      </c>
      <c r="M130" s="67">
        <v>-7.4609644630278922</v>
      </c>
      <c r="N130" s="67">
        <v>-24.516095648606907</v>
      </c>
      <c r="O130" s="67">
        <v>-7.2533646203394824</v>
      </c>
      <c r="P130" s="67">
        <v>33.29759682766371</v>
      </c>
      <c r="Q130" s="67">
        <v>51.668416177409171</v>
      </c>
      <c r="R130" s="67">
        <v>80.547981403230125</v>
      </c>
      <c r="S130" s="67">
        <v>100.17700578025278</v>
      </c>
      <c r="T130" s="67">
        <v>41.152852291103358</v>
      </c>
      <c r="U130" s="67">
        <v>-11.98186020483611</v>
      </c>
      <c r="V130" s="67">
        <v>-2.2404508628202535</v>
      </c>
      <c r="W130" s="67">
        <v>-18.129574772221304</v>
      </c>
      <c r="X130" s="67">
        <v>5.0552732760272647</v>
      </c>
      <c r="Y130" s="67">
        <v>66.105292561814338</v>
      </c>
      <c r="Z130" s="67">
        <v>42.851254031691894</v>
      </c>
      <c r="AA130" s="67">
        <v>22.347655223705061</v>
      </c>
      <c r="AB130" s="67">
        <v>28.535790430439533</v>
      </c>
      <c r="AC130" s="67">
        <v>46.691749252157024</v>
      </c>
      <c r="AD130" s="67">
        <v>66.299559231612193</v>
      </c>
      <c r="AE130" s="67">
        <v>63.79197638202578</v>
      </c>
      <c r="AF130" s="67">
        <v>64.257889912539753</v>
      </c>
      <c r="AG130" s="67">
        <v>27.840646114837426</v>
      </c>
      <c r="AH130" s="67">
        <v>7.3977214701181708</v>
      </c>
      <c r="AI130" s="67">
        <v>2.1971809232294675</v>
      </c>
      <c r="AJ130" s="67">
        <v>-3.6187917508551664</v>
      </c>
      <c r="AK130" s="67">
        <v>3.402198793075911</v>
      </c>
      <c r="AL130" s="67">
        <v>-1.5283952810512318</v>
      </c>
      <c r="AM130" s="67">
        <v>12.664292295061458</v>
      </c>
      <c r="AN130" s="67">
        <v>-1.5186167186477917</v>
      </c>
      <c r="AO130" s="67">
        <v>-5.7467287082475877</v>
      </c>
      <c r="AP130" s="67">
        <v>-11.892947697721226</v>
      </c>
      <c r="AQ130" s="67">
        <v>-16.812922369727673</v>
      </c>
      <c r="AR130" s="67">
        <v>-21.655136320338599</v>
      </c>
      <c r="AS130" s="67">
        <v>-40.233262565945914</v>
      </c>
      <c r="AT130" s="67">
        <v>-33.179848189300984</v>
      </c>
      <c r="AU130" s="67">
        <v>-30.900846064692672</v>
      </c>
      <c r="AV130" s="67">
        <v>-34.887426778019076</v>
      </c>
      <c r="AW130" s="67">
        <v>-38.67789705440741</v>
      </c>
      <c r="AX130" s="67">
        <v>-36.560334852598373</v>
      </c>
      <c r="AY130" s="67">
        <v>-35.079110963104128</v>
      </c>
      <c r="AZ130" s="67">
        <v>-16.149333129256306</v>
      </c>
      <c r="BA130" s="67">
        <v>19.534187839421847</v>
      </c>
      <c r="BB130" s="67">
        <v>15.571866846830645</v>
      </c>
      <c r="BC130" s="67">
        <v>24.868970508258087</v>
      </c>
      <c r="BD130" s="67">
        <v>37.333816845346036</v>
      </c>
      <c r="BE130" s="67">
        <v>34.671034440545128</v>
      </c>
      <c r="BF130" s="67">
        <v>48.207008572217262</v>
      </c>
      <c r="BG130" s="67">
        <v>38.226941467887855</v>
      </c>
      <c r="BH130" s="67">
        <v>14.602409978342962</v>
      </c>
      <c r="BI130" s="67">
        <v>7.6579053955427412</v>
      </c>
      <c r="BJ130" s="67">
        <v>11.267700836695369</v>
      </c>
      <c r="BK130" s="67">
        <v>-2.8144868436513093E-2</v>
      </c>
      <c r="BL130" s="67">
        <v>6.0322524657962191</v>
      </c>
      <c r="BM130" s="67">
        <v>-5.5662333965410937</v>
      </c>
      <c r="BN130" s="67">
        <v>-56.264787469383812</v>
      </c>
      <c r="BO130" s="67">
        <v>-31.075604177093481</v>
      </c>
      <c r="BP130" s="67">
        <v>-32.52482548036059</v>
      </c>
      <c r="BQ130" s="67">
        <v>3.7570415239242863</v>
      </c>
      <c r="BR130" s="67">
        <v>113.29476570385481</v>
      </c>
      <c r="BS130" s="67">
        <v>65.210003712059716</v>
      </c>
      <c r="BT130" s="67">
        <v>71.589536829909207</v>
      </c>
      <c r="BU130" s="67">
        <v>60.716660240077061</v>
      </c>
      <c r="BV130" s="67">
        <v>71.532801463208614</v>
      </c>
      <c r="BW130" s="67">
        <v>47.203428838706799</v>
      </c>
      <c r="BX130" s="67">
        <v>37.577282605182518</v>
      </c>
      <c r="BY130" s="67">
        <v>1.6632775568112095</v>
      </c>
      <c r="BZ130" s="248">
        <v>-22.873599744794319</v>
      </c>
    </row>
    <row r="131" spans="1:78">
      <c r="A131" s="37"/>
      <c r="B131" s="38"/>
      <c r="C131" s="38" t="s">
        <v>31</v>
      </c>
      <c r="D131" s="162" t="s">
        <v>32</v>
      </c>
      <c r="E131" s="69"/>
      <c r="F131" s="69"/>
      <c r="G131" s="69"/>
      <c r="H131" s="69"/>
      <c r="I131" s="67">
        <v>18.230320034098895</v>
      </c>
      <c r="J131" s="67">
        <v>56.646558042959811</v>
      </c>
      <c r="K131" s="67">
        <v>87.444018031964305</v>
      </c>
      <c r="L131" s="67">
        <v>48.63443618854788</v>
      </c>
      <c r="M131" s="67">
        <v>77.474719784848276</v>
      </c>
      <c r="N131" s="67">
        <v>7.2528387741132718</v>
      </c>
      <c r="O131" s="67">
        <v>9.4970316745763199</v>
      </c>
      <c r="P131" s="67">
        <v>14.354879585497798</v>
      </c>
      <c r="Q131" s="67">
        <v>-12.237505631615846</v>
      </c>
      <c r="R131" s="67">
        <v>-26.674783469179602</v>
      </c>
      <c r="S131" s="67">
        <v>-41.729285963094441</v>
      </c>
      <c r="T131" s="67">
        <v>-47.589655056363391</v>
      </c>
      <c r="U131" s="67">
        <v>-20.846530357999143</v>
      </c>
      <c r="V131" s="67">
        <v>-9.7578434203013558</v>
      </c>
      <c r="W131" s="67">
        <v>21.342001137141224</v>
      </c>
      <c r="X131" s="67">
        <v>75.111240255250721</v>
      </c>
      <c r="Y131" s="67">
        <v>24.006417401511285</v>
      </c>
      <c r="Z131" s="67">
        <v>63.230895386601304</v>
      </c>
      <c r="AA131" s="67">
        <v>19.431977504614721</v>
      </c>
      <c r="AB131" s="67">
        <v>23.818866469094814</v>
      </c>
      <c r="AC131" s="67">
        <v>15.583140572758182</v>
      </c>
      <c r="AD131" s="67">
        <v>1.7887212049047605</v>
      </c>
      <c r="AE131" s="67">
        <v>32.337464666976928</v>
      </c>
      <c r="AF131" s="67">
        <v>8.3378283583999746</v>
      </c>
      <c r="AG131" s="67">
        <v>17.487233371859332</v>
      </c>
      <c r="AH131" s="67">
        <v>15.675991432734264</v>
      </c>
      <c r="AI131" s="67">
        <v>6.0265813105310855</v>
      </c>
      <c r="AJ131" s="67">
        <v>-7.5603538677179642</v>
      </c>
      <c r="AK131" s="67">
        <v>-17.057886475112511</v>
      </c>
      <c r="AL131" s="67">
        <v>-26.63428124462213</v>
      </c>
      <c r="AM131" s="67">
        <v>-40.803915626747489</v>
      </c>
      <c r="AN131" s="67">
        <v>-36.467856337010303</v>
      </c>
      <c r="AO131" s="67">
        <v>-16.358796901113564</v>
      </c>
      <c r="AP131" s="67">
        <v>-18.381737485488415</v>
      </c>
      <c r="AQ131" s="67">
        <v>3.5319974216444479</v>
      </c>
      <c r="AR131" s="67">
        <v>14.700936290117525</v>
      </c>
      <c r="AS131" s="67">
        <v>-12.201360463346077</v>
      </c>
      <c r="AT131" s="67">
        <v>17.727374600544366</v>
      </c>
      <c r="AU131" s="67">
        <v>37.204184531903849</v>
      </c>
      <c r="AV131" s="67">
        <v>18.625574869073702</v>
      </c>
      <c r="AW131" s="67">
        <v>68.322085127967057</v>
      </c>
      <c r="AX131" s="67">
        <v>51.946841488671424</v>
      </c>
      <c r="AY131" s="67">
        <v>29.071819741967659</v>
      </c>
      <c r="AZ131" s="67">
        <v>18.672638118997327</v>
      </c>
      <c r="BA131" s="67">
        <v>-24.506684764881257</v>
      </c>
      <c r="BB131" s="67">
        <v>-25.961669848869491</v>
      </c>
      <c r="BC131" s="67">
        <v>-41.20294825019316</v>
      </c>
      <c r="BD131" s="67">
        <v>-29.94678285059841</v>
      </c>
      <c r="BE131" s="67">
        <v>-30.216510762898537</v>
      </c>
      <c r="BF131" s="67">
        <v>-18.901552761567913</v>
      </c>
      <c r="BG131" s="67">
        <v>1.6122297380007211</v>
      </c>
      <c r="BH131" s="67">
        <v>9.3431521354548011</v>
      </c>
      <c r="BI131" s="67">
        <v>37.425565450400455</v>
      </c>
      <c r="BJ131" s="67">
        <v>9.5522947741770281</v>
      </c>
      <c r="BK131" s="67">
        <v>47.503514375533882</v>
      </c>
      <c r="BL131" s="67">
        <v>39.282619439739193</v>
      </c>
      <c r="BM131" s="67">
        <v>31.339444272409793</v>
      </c>
      <c r="BN131" s="67">
        <v>75.256546512047294</v>
      </c>
      <c r="BO131" s="67">
        <v>69.103014056554059</v>
      </c>
      <c r="BP131" s="67">
        <v>76.029348929846662</v>
      </c>
      <c r="BQ131" s="67">
        <v>45.175932772592063</v>
      </c>
      <c r="BR131" s="67">
        <v>41.836099410440539</v>
      </c>
      <c r="BS131" s="67">
        <v>3.9316314641559558</v>
      </c>
      <c r="BT131" s="67">
        <v>0.47067393314938499</v>
      </c>
      <c r="BU131" s="67">
        <v>15.6839905275137</v>
      </c>
      <c r="BV131" s="67">
        <v>-3.4328093462222995</v>
      </c>
      <c r="BW131" s="67">
        <v>25.604822529259636</v>
      </c>
      <c r="BX131" s="67">
        <v>28.315577983605834</v>
      </c>
      <c r="BY131" s="67">
        <v>41.018453937682807</v>
      </c>
      <c r="BZ131" s="248">
        <v>33.921481164091887</v>
      </c>
    </row>
    <row r="132" spans="1:78">
      <c r="A132" s="37"/>
      <c r="B132" s="38"/>
      <c r="C132" s="38" t="s">
        <v>33</v>
      </c>
      <c r="D132" s="162" t="s">
        <v>34</v>
      </c>
      <c r="E132" s="69"/>
      <c r="F132" s="69"/>
      <c r="G132" s="69"/>
      <c r="H132" s="69"/>
      <c r="I132" s="67">
        <v>7.9686735598617275</v>
      </c>
      <c r="J132" s="67">
        <v>17.806253937842143</v>
      </c>
      <c r="K132" s="67">
        <v>29.566319687400039</v>
      </c>
      <c r="L132" s="67">
        <v>24.657859430723917</v>
      </c>
      <c r="M132" s="67">
        <v>22.291657969576846</v>
      </c>
      <c r="N132" s="67">
        <v>20.574166271763843</v>
      </c>
      <c r="O132" s="67">
        <v>15.81800683991051</v>
      </c>
      <c r="P132" s="67">
        <v>6.1617854205820066</v>
      </c>
      <c r="Q132" s="67">
        <v>13.826826689065612</v>
      </c>
      <c r="R132" s="67">
        <v>32.712820059189994</v>
      </c>
      <c r="S132" s="67">
        <v>19.170068604151027</v>
      </c>
      <c r="T132" s="67">
        <v>-4.0476038022051597</v>
      </c>
      <c r="U132" s="67">
        <v>-5.7267548629375398</v>
      </c>
      <c r="V132" s="67">
        <v>3.8081991640247566</v>
      </c>
      <c r="W132" s="67">
        <v>-1.777884585692675</v>
      </c>
      <c r="X132" s="67">
        <v>16.53932440489352</v>
      </c>
      <c r="Y132" s="67">
        <v>9.5707069786052728</v>
      </c>
      <c r="Z132" s="67">
        <v>-11.402423200979911</v>
      </c>
      <c r="AA132" s="67">
        <v>-13.843089671340223</v>
      </c>
      <c r="AB132" s="67">
        <v>-5.8098983710403331</v>
      </c>
      <c r="AC132" s="67">
        <v>-6.469982182352723</v>
      </c>
      <c r="AD132" s="67">
        <v>13.604044260087051</v>
      </c>
      <c r="AE132" s="67">
        <v>30.843778280404678</v>
      </c>
      <c r="AF132" s="67">
        <v>17.99346090392217</v>
      </c>
      <c r="AG132" s="67">
        <v>29.255620026797288</v>
      </c>
      <c r="AH132" s="67">
        <v>20.137806712777873</v>
      </c>
      <c r="AI132" s="67">
        <v>-5.0835173140366976</v>
      </c>
      <c r="AJ132" s="67">
        <v>-2.14329588479157</v>
      </c>
      <c r="AK132" s="67">
        <v>-1.5795386659037831</v>
      </c>
      <c r="AL132" s="67">
        <v>11.259032039018166</v>
      </c>
      <c r="AM132" s="67">
        <v>20.393508862647636</v>
      </c>
      <c r="AN132" s="67">
        <v>16.5828696242246</v>
      </c>
      <c r="AO132" s="67">
        <v>22.119457998549237</v>
      </c>
      <c r="AP132" s="67">
        <v>4.413818908535049</v>
      </c>
      <c r="AQ132" s="67">
        <v>14.993728433924502</v>
      </c>
      <c r="AR132" s="67">
        <v>13.464790188917348</v>
      </c>
      <c r="AS132" s="67">
        <v>-0.4946052647826491</v>
      </c>
      <c r="AT132" s="67">
        <v>10.785642982391579</v>
      </c>
      <c r="AU132" s="67">
        <v>4.0464475965778774</v>
      </c>
      <c r="AV132" s="67">
        <v>2.9569151810587186</v>
      </c>
      <c r="AW132" s="67">
        <v>16.773722839956534</v>
      </c>
      <c r="AX132" s="67">
        <v>8.2021714922622095</v>
      </c>
      <c r="AY132" s="67">
        <v>14.760892793021327</v>
      </c>
      <c r="AZ132" s="67">
        <v>12.706362136508659</v>
      </c>
      <c r="BA132" s="67">
        <v>1.9722894020755461</v>
      </c>
      <c r="BB132" s="67">
        <v>2.0571405506179872</v>
      </c>
      <c r="BC132" s="67">
        <v>-5.6526943604205258</v>
      </c>
      <c r="BD132" s="67">
        <v>0.1415768922171452</v>
      </c>
      <c r="BE132" s="67">
        <v>-1.9259666353160156</v>
      </c>
      <c r="BF132" s="67">
        <v>-4.2449558876347453</v>
      </c>
      <c r="BG132" s="67">
        <v>3.1884807111475908</v>
      </c>
      <c r="BH132" s="67">
        <v>4.0233094703050085</v>
      </c>
      <c r="BI132" s="67">
        <v>8.5936324918427687</v>
      </c>
      <c r="BJ132" s="67">
        <v>10.531692931348033</v>
      </c>
      <c r="BK132" s="67">
        <v>6.4159148301868925</v>
      </c>
      <c r="BL132" s="67">
        <v>6.6304258895600015</v>
      </c>
      <c r="BM132" s="67">
        <v>-10.248634322531046</v>
      </c>
      <c r="BN132" s="67">
        <v>-48.472662032766287</v>
      </c>
      <c r="BO132" s="67">
        <v>-28.739382621838502</v>
      </c>
      <c r="BP132" s="67">
        <v>-19.085106226940965</v>
      </c>
      <c r="BQ132" s="67">
        <v>-0.11710194208087898</v>
      </c>
      <c r="BR132" s="67">
        <v>39.173467730154044</v>
      </c>
      <c r="BS132" s="67">
        <v>20.165495109091736</v>
      </c>
      <c r="BT132" s="67">
        <v>21.192657554062365</v>
      </c>
      <c r="BU132" s="67">
        <v>19.246155240863231</v>
      </c>
      <c r="BV132" s="67">
        <v>19.762580447549681</v>
      </c>
      <c r="BW132" s="67">
        <v>17.907426863050162</v>
      </c>
      <c r="BX132" s="67">
        <v>-4.1004430826743032</v>
      </c>
      <c r="BY132" s="67">
        <v>12.490629314675417</v>
      </c>
      <c r="BZ132" s="248">
        <v>6.7880734351147822</v>
      </c>
    </row>
    <row r="133" spans="1:78">
      <c r="A133" s="37"/>
      <c r="B133" s="38"/>
      <c r="C133" s="38" t="s">
        <v>35</v>
      </c>
      <c r="D133" s="162" t="s">
        <v>36</v>
      </c>
      <c r="E133" s="69"/>
      <c r="F133" s="69"/>
      <c r="G133" s="69"/>
      <c r="H133" s="69"/>
      <c r="I133" s="67">
        <v>15.111647885577213</v>
      </c>
      <c r="J133" s="67">
        <v>22.253607416705279</v>
      </c>
      <c r="K133" s="67">
        <v>24.200002098359946</v>
      </c>
      <c r="L133" s="67">
        <v>17.887699955075774</v>
      </c>
      <c r="M133" s="67">
        <v>18.409050702134806</v>
      </c>
      <c r="N133" s="67">
        <v>-3.334042489914367</v>
      </c>
      <c r="O133" s="67">
        <v>5.0897355461601848</v>
      </c>
      <c r="P133" s="67">
        <v>17.722328679922541</v>
      </c>
      <c r="Q133" s="67">
        <v>12.915700035551666</v>
      </c>
      <c r="R133" s="67">
        <v>17.450278514286026</v>
      </c>
      <c r="S133" s="67">
        <v>18.863686251044555</v>
      </c>
      <c r="T133" s="67">
        <v>-2.8632307991044286</v>
      </c>
      <c r="U133" s="67">
        <v>-11.312445727358991</v>
      </c>
      <c r="V133" s="67">
        <v>6.2639695251235139</v>
      </c>
      <c r="W133" s="67">
        <v>-1.7574988821214674</v>
      </c>
      <c r="X133" s="67">
        <v>22.510602628691515</v>
      </c>
      <c r="Y133" s="67">
        <v>31.835594229764155</v>
      </c>
      <c r="Z133" s="67">
        <v>15.498242881778594</v>
      </c>
      <c r="AA133" s="67">
        <v>-4.4157772693180988</v>
      </c>
      <c r="AB133" s="67">
        <v>-4.6051114926843582</v>
      </c>
      <c r="AC133" s="67">
        <v>6.8742948091788776</v>
      </c>
      <c r="AD133" s="67">
        <v>22.569648839512752</v>
      </c>
      <c r="AE133" s="67">
        <v>28.822468270990385</v>
      </c>
      <c r="AF133" s="67">
        <v>33.649833773516633</v>
      </c>
      <c r="AG133" s="67">
        <v>17.663315516483863</v>
      </c>
      <c r="AH133" s="67">
        <v>4.6230090480365789</v>
      </c>
      <c r="AI133" s="67">
        <v>-4.1186148975831998</v>
      </c>
      <c r="AJ133" s="67">
        <v>-9.740564580052478</v>
      </c>
      <c r="AK133" s="67">
        <v>-16.527767451281022</v>
      </c>
      <c r="AL133" s="67">
        <v>-20.920739438221304</v>
      </c>
      <c r="AM133" s="67">
        <v>-11.920777775105961</v>
      </c>
      <c r="AN133" s="67">
        <v>-18.152779844110896</v>
      </c>
      <c r="AO133" s="67">
        <v>-10.808660238621684</v>
      </c>
      <c r="AP133" s="67">
        <v>-12.592217488772278</v>
      </c>
      <c r="AQ133" s="67">
        <v>-1.1013814746191883</v>
      </c>
      <c r="AR133" s="67">
        <v>3.5198740871355909</v>
      </c>
      <c r="AS133" s="67">
        <v>-7.9500827356878432</v>
      </c>
      <c r="AT133" s="67">
        <v>7.4534351480129715</v>
      </c>
      <c r="AU133" s="67">
        <v>19.102215221936973</v>
      </c>
      <c r="AV133" s="67">
        <v>22.935884926215238</v>
      </c>
      <c r="AW133" s="67">
        <v>34.661940199830354</v>
      </c>
      <c r="AX133" s="67">
        <v>37.447042201186832</v>
      </c>
      <c r="AY133" s="67">
        <v>21.056646789517487</v>
      </c>
      <c r="AZ133" s="67">
        <v>20.310275013618551</v>
      </c>
      <c r="BA133" s="67">
        <v>-0.48933454551466582</v>
      </c>
      <c r="BB133" s="67">
        <v>-26.616465349148783</v>
      </c>
      <c r="BC133" s="67">
        <v>-32.974062542662409</v>
      </c>
      <c r="BD133" s="67">
        <v>-29.148608792194082</v>
      </c>
      <c r="BE133" s="67">
        <v>-9.5708919180143965</v>
      </c>
      <c r="BF133" s="67">
        <v>13.94193312256715</v>
      </c>
      <c r="BG133" s="67">
        <v>20.695793025214229</v>
      </c>
      <c r="BH133" s="67">
        <v>3.4390887116257431</v>
      </c>
      <c r="BI133" s="67">
        <v>-15.24206775998033</v>
      </c>
      <c r="BJ133" s="67">
        <v>-17.636368131255182</v>
      </c>
      <c r="BK133" s="67">
        <v>-20.2888628461655</v>
      </c>
      <c r="BL133" s="67">
        <v>-2.2723584045831586</v>
      </c>
      <c r="BM133" s="67">
        <v>9.9602118462657927</v>
      </c>
      <c r="BN133" s="67">
        <v>-32.472138269779435</v>
      </c>
      <c r="BO133" s="67">
        <v>-0.42283554909386112</v>
      </c>
      <c r="BP133" s="67">
        <v>-8.2841448366384043</v>
      </c>
      <c r="BQ133" s="67">
        <v>10.166543957627241</v>
      </c>
      <c r="BR133" s="67">
        <v>87.733016993556362</v>
      </c>
      <c r="BS133" s="67">
        <v>51.440020905837059</v>
      </c>
      <c r="BT133" s="67">
        <v>66.748382045209382</v>
      </c>
      <c r="BU133" s="67">
        <v>65.568910531136481</v>
      </c>
      <c r="BV133" s="67">
        <v>89.192843447500167</v>
      </c>
      <c r="BW133" s="67">
        <v>76.280871616648284</v>
      </c>
      <c r="BX133" s="67">
        <v>40.263103746065752</v>
      </c>
      <c r="BY133" s="67">
        <v>11.357269674003206</v>
      </c>
      <c r="BZ133" s="248">
        <v>-21.055863285280594</v>
      </c>
    </row>
    <row r="134" spans="1:78" ht="26.4">
      <c r="A134" s="42"/>
      <c r="B134" s="159" t="s">
        <v>140</v>
      </c>
      <c r="C134" s="38"/>
      <c r="D134" s="160" t="s">
        <v>141</v>
      </c>
      <c r="E134" s="70"/>
      <c r="F134" s="70"/>
      <c r="G134" s="70"/>
      <c r="H134" s="70"/>
      <c r="I134" s="169">
        <v>3.9831039649495921</v>
      </c>
      <c r="J134" s="169">
        <v>2.6032846507729346</v>
      </c>
      <c r="K134" s="169">
        <v>10.667309293168344</v>
      </c>
      <c r="L134" s="169">
        <v>13.849411172459043</v>
      </c>
      <c r="M134" s="169">
        <v>17.220420637701878</v>
      </c>
      <c r="N134" s="169">
        <v>10.526943165283214</v>
      </c>
      <c r="O134" s="169">
        <v>9.4832148274424384</v>
      </c>
      <c r="P134" s="169">
        <v>11.487024613405609</v>
      </c>
      <c r="Q134" s="169">
        <v>10.791114981837978</v>
      </c>
      <c r="R134" s="169">
        <v>15.66538054061408</v>
      </c>
      <c r="S134" s="169">
        <v>9.728758535893391</v>
      </c>
      <c r="T134" s="169">
        <v>8.9051027488703483</v>
      </c>
      <c r="U134" s="169">
        <v>8.6295152618743174</v>
      </c>
      <c r="V134" s="169">
        <v>6.5135133231267446</v>
      </c>
      <c r="W134" s="169">
        <v>7.3360210701718671</v>
      </c>
      <c r="X134" s="169">
        <v>5.1056960036194567</v>
      </c>
      <c r="Y134" s="169">
        <v>-1.4791346870339623</v>
      </c>
      <c r="Z134" s="169">
        <v>-3.0399316236475187</v>
      </c>
      <c r="AA134" s="169">
        <v>-6.2697514239483496</v>
      </c>
      <c r="AB134" s="169">
        <v>-5.6418489853935654</v>
      </c>
      <c r="AC134" s="169">
        <v>2.0855817559853449</v>
      </c>
      <c r="AD134" s="169">
        <v>1.231354291430776</v>
      </c>
      <c r="AE134" s="169">
        <v>6.805940375673373</v>
      </c>
      <c r="AF134" s="169">
        <v>6.2399738793175601</v>
      </c>
      <c r="AG134" s="169">
        <v>2.6163576816409488</v>
      </c>
      <c r="AH134" s="169">
        <v>4.2990154717553679</v>
      </c>
      <c r="AI134" s="169">
        <v>3.5985535895371186</v>
      </c>
      <c r="AJ134" s="169">
        <v>2.1620156420833752</v>
      </c>
      <c r="AK134" s="169">
        <v>-2.3565579238637042</v>
      </c>
      <c r="AL134" s="169">
        <v>5.2316927514262801</v>
      </c>
      <c r="AM134" s="169">
        <v>2.9739334490889178</v>
      </c>
      <c r="AN134" s="169">
        <v>4.6444933639756698</v>
      </c>
      <c r="AO134" s="169">
        <v>5.141137823920829</v>
      </c>
      <c r="AP134" s="169">
        <v>1.4551568019402765</v>
      </c>
      <c r="AQ134" s="169">
        <v>2.9940848094464769</v>
      </c>
      <c r="AR134" s="169">
        <v>2.0320721185924384</v>
      </c>
      <c r="AS134" s="169">
        <v>2.8842544614981165</v>
      </c>
      <c r="AT134" s="169">
        <v>1.3478823344541979E-2</v>
      </c>
      <c r="AU134" s="169">
        <v>4.987127312762297</v>
      </c>
      <c r="AV134" s="169">
        <v>7.8374851141452382</v>
      </c>
      <c r="AW134" s="169">
        <v>13.899346608111813</v>
      </c>
      <c r="AX134" s="169">
        <v>13.103677249902773</v>
      </c>
      <c r="AY134" s="169">
        <v>8.7421917533413165</v>
      </c>
      <c r="AZ134" s="169">
        <v>7.9102481062455183</v>
      </c>
      <c r="BA134" s="169">
        <v>3.1905883507293424</v>
      </c>
      <c r="BB134" s="169">
        <v>0.25483106469054917</v>
      </c>
      <c r="BC134" s="169">
        <v>2.7604299248727813</v>
      </c>
      <c r="BD134" s="169">
        <v>3.9792037591809049E-2</v>
      </c>
      <c r="BE134" s="169">
        <v>0.58598977515002559</v>
      </c>
      <c r="BF134" s="169">
        <v>6.0069476789765162</v>
      </c>
      <c r="BG134" s="169">
        <v>1.2090222290680686</v>
      </c>
      <c r="BH134" s="169">
        <v>1.6087510403003336</v>
      </c>
      <c r="BI134" s="169">
        <v>0.28478188096478618</v>
      </c>
      <c r="BJ134" s="169">
        <v>-1.3644863578885946</v>
      </c>
      <c r="BK134" s="169">
        <v>2.5099037721690394</v>
      </c>
      <c r="BL134" s="169">
        <v>3.1570153747553888</v>
      </c>
      <c r="BM134" s="169">
        <v>7.8844212812488479</v>
      </c>
      <c r="BN134" s="169">
        <v>-6.9228065656570266</v>
      </c>
      <c r="BO134" s="169">
        <v>-0.19975462544054778</v>
      </c>
      <c r="BP134" s="169">
        <v>5.2723831891894832</v>
      </c>
      <c r="BQ134" s="169">
        <v>7.155548639256466</v>
      </c>
      <c r="BR134" s="169">
        <v>21.422855574819181</v>
      </c>
      <c r="BS134" s="169">
        <v>27.778104941183869</v>
      </c>
      <c r="BT134" s="169">
        <v>26.133844125296136</v>
      </c>
      <c r="BU134" s="169">
        <v>28.961171618369832</v>
      </c>
      <c r="BV134" s="169">
        <v>37.90292970006891</v>
      </c>
      <c r="BW134" s="169">
        <v>22.382002230031659</v>
      </c>
      <c r="BX134" s="169">
        <v>19.653494089177869</v>
      </c>
      <c r="BY134" s="169">
        <v>16.117717217849986</v>
      </c>
      <c r="BZ134" s="247">
        <v>8.3954012581084498</v>
      </c>
    </row>
    <row r="135" spans="1:78" ht="39.6">
      <c r="A135" s="42"/>
      <c r="B135" s="159"/>
      <c r="C135" s="38" t="s">
        <v>162</v>
      </c>
      <c r="D135" s="162" t="s">
        <v>37</v>
      </c>
      <c r="E135" s="70"/>
      <c r="F135" s="70"/>
      <c r="G135" s="70"/>
      <c r="H135" s="70"/>
      <c r="I135" s="67">
        <v>0.23025346219446874</v>
      </c>
      <c r="J135" s="67">
        <v>2.1466142512041273</v>
      </c>
      <c r="K135" s="67">
        <v>-1.0146082304088253</v>
      </c>
      <c r="L135" s="67">
        <v>13.697233059668235</v>
      </c>
      <c r="M135" s="67">
        <v>18.632989043598343</v>
      </c>
      <c r="N135" s="67">
        <v>12.796776668448473</v>
      </c>
      <c r="O135" s="67">
        <v>20.929952581380689</v>
      </c>
      <c r="P135" s="67">
        <v>16.522825029453131</v>
      </c>
      <c r="Q135" s="67">
        <v>17.386313457607798</v>
      </c>
      <c r="R135" s="67">
        <v>18.769863708442429</v>
      </c>
      <c r="S135" s="67">
        <v>14.177213219728372</v>
      </c>
      <c r="T135" s="67">
        <v>16.101147347916964</v>
      </c>
      <c r="U135" s="67">
        <v>17.156408772347561</v>
      </c>
      <c r="V135" s="67">
        <v>7.3816341761539235</v>
      </c>
      <c r="W135" s="67">
        <v>4.7506184828739464</v>
      </c>
      <c r="X135" s="67">
        <v>-3.9760885925509228</v>
      </c>
      <c r="Y135" s="67">
        <v>-10.129511699986367</v>
      </c>
      <c r="Z135" s="67">
        <v>-4.7446191535194089</v>
      </c>
      <c r="AA135" s="67">
        <v>-6.137301704840354</v>
      </c>
      <c r="AB135" s="67">
        <v>-1.1155920861753543</v>
      </c>
      <c r="AC135" s="67">
        <v>3.0206362290228412</v>
      </c>
      <c r="AD135" s="67">
        <v>4.6834859656749188</v>
      </c>
      <c r="AE135" s="67">
        <v>4.7482272405047041</v>
      </c>
      <c r="AF135" s="67">
        <v>10.345364662570859</v>
      </c>
      <c r="AG135" s="67">
        <v>5.7035912207280575</v>
      </c>
      <c r="AH135" s="67">
        <v>3.415042449812475</v>
      </c>
      <c r="AI135" s="67">
        <v>6.4211152555595561</v>
      </c>
      <c r="AJ135" s="67">
        <v>-1.1010103128557773</v>
      </c>
      <c r="AK135" s="67">
        <v>2.6759440891340773</v>
      </c>
      <c r="AL135" s="67">
        <v>9.776548211074811</v>
      </c>
      <c r="AM135" s="67">
        <v>4.8665473404569326</v>
      </c>
      <c r="AN135" s="67">
        <v>1.7360443992828323</v>
      </c>
      <c r="AO135" s="67">
        <v>2.9512445159965068</v>
      </c>
      <c r="AP135" s="67">
        <v>-2.3258427991333548</v>
      </c>
      <c r="AQ135" s="67">
        <v>5.4052344771507563</v>
      </c>
      <c r="AR135" s="67">
        <v>12.429536822140278</v>
      </c>
      <c r="AS135" s="67">
        <v>5.2753911461373946</v>
      </c>
      <c r="AT135" s="67">
        <v>7.4931036753012705</v>
      </c>
      <c r="AU135" s="67">
        <v>7.7287405601648373</v>
      </c>
      <c r="AV135" s="67">
        <v>9.8934427908361471</v>
      </c>
      <c r="AW135" s="67">
        <v>15.24490229546727</v>
      </c>
      <c r="AX135" s="67">
        <v>14.31638942418887</v>
      </c>
      <c r="AY135" s="67">
        <v>10.370324362667603</v>
      </c>
      <c r="AZ135" s="67">
        <v>5.1801321501064876</v>
      </c>
      <c r="BA135" s="67">
        <v>3.6656359483250469</v>
      </c>
      <c r="BB135" s="67">
        <v>-2.4470318704498482</v>
      </c>
      <c r="BC135" s="67">
        <v>0.54174740627166784</v>
      </c>
      <c r="BD135" s="67">
        <v>0.5153014964411966</v>
      </c>
      <c r="BE135" s="67">
        <v>3.0975041308944924</v>
      </c>
      <c r="BF135" s="67">
        <v>11.639614850815065</v>
      </c>
      <c r="BG135" s="67">
        <v>5.7297637652114588</v>
      </c>
      <c r="BH135" s="67">
        <v>1.0539719064817916</v>
      </c>
      <c r="BI135" s="67">
        <v>0.46398808824108073</v>
      </c>
      <c r="BJ135" s="67">
        <v>-1.0372675666640845</v>
      </c>
      <c r="BK135" s="67">
        <v>1.5850612853612631</v>
      </c>
      <c r="BL135" s="67">
        <v>9.6835729777738493</v>
      </c>
      <c r="BM135" s="67">
        <v>12.631031278017474</v>
      </c>
      <c r="BN135" s="67">
        <v>-5.4755489225948253</v>
      </c>
      <c r="BO135" s="67">
        <v>10.399446657287228</v>
      </c>
      <c r="BP135" s="67">
        <v>13.617704138474053</v>
      </c>
      <c r="BQ135" s="67">
        <v>15.369596424511769</v>
      </c>
      <c r="BR135" s="67">
        <v>42.616322419439825</v>
      </c>
      <c r="BS135" s="67">
        <v>36.715474815191783</v>
      </c>
      <c r="BT135" s="67">
        <v>33.460230646391807</v>
      </c>
      <c r="BU135" s="67">
        <v>26.773837924062633</v>
      </c>
      <c r="BV135" s="67">
        <v>27.338616810326897</v>
      </c>
      <c r="BW135" s="67">
        <v>18.553515403745308</v>
      </c>
      <c r="BX135" s="67">
        <v>19.637961344212741</v>
      </c>
      <c r="BY135" s="67">
        <v>20.519902888479919</v>
      </c>
      <c r="BZ135" s="248">
        <v>9.0093605837029145</v>
      </c>
    </row>
    <row r="136" spans="1:78">
      <c r="A136" s="41"/>
      <c r="B136" s="159"/>
      <c r="C136" s="38" t="s">
        <v>38</v>
      </c>
      <c r="D136" s="162" t="s">
        <v>39</v>
      </c>
      <c r="E136" s="66"/>
      <c r="F136" s="66"/>
      <c r="G136" s="66"/>
      <c r="H136" s="66"/>
      <c r="I136" s="67">
        <v>-11.4664588890018</v>
      </c>
      <c r="J136" s="67">
        <v>-13.18463905093553</v>
      </c>
      <c r="K136" s="67">
        <v>-0.26907079000523026</v>
      </c>
      <c r="L136" s="67">
        <v>-2.1919434671942923</v>
      </c>
      <c r="M136" s="67">
        <v>16.251208045288237</v>
      </c>
      <c r="N136" s="67">
        <v>12.475036217792933</v>
      </c>
      <c r="O136" s="67">
        <v>2.8606627930568322</v>
      </c>
      <c r="P136" s="67">
        <v>9.339552700027582</v>
      </c>
      <c r="Q136" s="67">
        <v>23.375924787237949</v>
      </c>
      <c r="R136" s="67">
        <v>20.050153830390855</v>
      </c>
      <c r="S136" s="67">
        <v>8.3375920350482886</v>
      </c>
      <c r="T136" s="67">
        <v>-0.28743881698287055</v>
      </c>
      <c r="U136" s="67">
        <v>-10.352793382530535</v>
      </c>
      <c r="V136" s="67">
        <v>7.8345424149904659</v>
      </c>
      <c r="W136" s="67">
        <v>-4.571967114714667</v>
      </c>
      <c r="X136" s="67">
        <v>13.281758878330294</v>
      </c>
      <c r="Y136" s="67">
        <v>0.95507610741707083</v>
      </c>
      <c r="Z136" s="67">
        <v>-11.27832790787447</v>
      </c>
      <c r="AA136" s="67">
        <v>5.4098759471591364</v>
      </c>
      <c r="AB136" s="67">
        <v>-5.8841706279568911</v>
      </c>
      <c r="AC136" s="67">
        <v>4.1841086322904602</v>
      </c>
      <c r="AD136" s="67">
        <v>1.8443430308921336</v>
      </c>
      <c r="AE136" s="67">
        <v>6.8508890121886878</v>
      </c>
      <c r="AF136" s="67">
        <v>5.2700305138011885</v>
      </c>
      <c r="AG136" s="67">
        <v>-10.241700493431878</v>
      </c>
      <c r="AH136" s="67">
        <v>-10.789741387432599</v>
      </c>
      <c r="AI136" s="67">
        <v>-12.45123466709488</v>
      </c>
      <c r="AJ136" s="67">
        <v>-25.245385697556827</v>
      </c>
      <c r="AK136" s="67">
        <v>-28.147221854719049</v>
      </c>
      <c r="AL136" s="67">
        <v>-19.840832302053741</v>
      </c>
      <c r="AM136" s="67">
        <v>-16.374457481318046</v>
      </c>
      <c r="AN136" s="67">
        <v>17.551028862461735</v>
      </c>
      <c r="AO136" s="67">
        <v>37.719009932199896</v>
      </c>
      <c r="AP136" s="67">
        <v>34.227735660479993</v>
      </c>
      <c r="AQ136" s="67">
        <v>24.881645544693768</v>
      </c>
      <c r="AR136" s="67">
        <v>7.4535519884373826</v>
      </c>
      <c r="AS136" s="67">
        <v>3.8211800767193438</v>
      </c>
      <c r="AT136" s="67">
        <v>-4.1981456775929331</v>
      </c>
      <c r="AU136" s="67">
        <v>17.585108713966818</v>
      </c>
      <c r="AV136" s="67">
        <v>24.403029738764161</v>
      </c>
      <c r="AW136" s="67">
        <v>35.363294347312916</v>
      </c>
      <c r="AX136" s="67">
        <v>46.755731855756522</v>
      </c>
      <c r="AY136" s="67">
        <v>22.971369331247374</v>
      </c>
      <c r="AZ136" s="67">
        <v>23.900628747047719</v>
      </c>
      <c r="BA136" s="67">
        <v>16.722991588330814</v>
      </c>
      <c r="BB136" s="67">
        <v>-9.298992665796888</v>
      </c>
      <c r="BC136" s="67">
        <v>-9.9909689231829617</v>
      </c>
      <c r="BD136" s="67">
        <v>-18.485099333373142</v>
      </c>
      <c r="BE136" s="67">
        <v>-22.939655690996815</v>
      </c>
      <c r="BF136" s="67">
        <v>-3.7730410750623662</v>
      </c>
      <c r="BG136" s="67">
        <v>-6.1007011729959544</v>
      </c>
      <c r="BH136" s="67">
        <v>2.3802398689551438</v>
      </c>
      <c r="BI136" s="67">
        <v>-4.4860441688206691</v>
      </c>
      <c r="BJ136" s="67">
        <v>-11.785844885934011</v>
      </c>
      <c r="BK136" s="67">
        <v>-8.5814039647217299</v>
      </c>
      <c r="BL136" s="67">
        <v>-9.0086890873918577</v>
      </c>
      <c r="BM136" s="67">
        <v>5.8499756420410591</v>
      </c>
      <c r="BN136" s="67">
        <v>2.7997259725829622</v>
      </c>
      <c r="BO136" s="67">
        <v>-1.9255915946662583</v>
      </c>
      <c r="BP136" s="67">
        <v>-2.8070562815948676</v>
      </c>
      <c r="BQ136" s="67">
        <v>19.609009660178771</v>
      </c>
      <c r="BR136" s="67">
        <v>47.524734878057131</v>
      </c>
      <c r="BS136" s="67">
        <v>74.098983890036607</v>
      </c>
      <c r="BT136" s="67">
        <v>87.172017332179479</v>
      </c>
      <c r="BU136" s="67">
        <v>63.611034132432422</v>
      </c>
      <c r="BV136" s="67">
        <v>49.69292542740186</v>
      </c>
      <c r="BW136" s="67">
        <v>12.63711206546057</v>
      </c>
      <c r="BX136" s="67">
        <v>0.8819802066904856</v>
      </c>
      <c r="BY136" s="67">
        <v>-7.14791381474204</v>
      </c>
      <c r="BZ136" s="248">
        <v>-23.712212483045519</v>
      </c>
    </row>
    <row r="137" spans="1:78">
      <c r="A137" s="37"/>
      <c r="B137" s="38"/>
      <c r="C137" s="38" t="s">
        <v>40</v>
      </c>
      <c r="D137" s="162" t="s">
        <v>41</v>
      </c>
      <c r="E137" s="69"/>
      <c r="F137" s="69"/>
      <c r="G137" s="69"/>
      <c r="H137" s="69"/>
      <c r="I137" s="67">
        <v>4.6498561501564097</v>
      </c>
      <c r="J137" s="67">
        <v>4.0181242398821979</v>
      </c>
      <c r="K137" s="67">
        <v>3.5887767136683237</v>
      </c>
      <c r="L137" s="67">
        <v>3.0743350748218887</v>
      </c>
      <c r="M137" s="67">
        <v>6.8262697345525822</v>
      </c>
      <c r="N137" s="67">
        <v>9.0026059871759969</v>
      </c>
      <c r="O137" s="67">
        <v>8.7704041290474777</v>
      </c>
      <c r="P137" s="67">
        <v>15.204539749691378</v>
      </c>
      <c r="Q137" s="67">
        <v>18.162056385559595</v>
      </c>
      <c r="R137" s="67">
        <v>16.131517137597257</v>
      </c>
      <c r="S137" s="67">
        <v>11.042277612516642</v>
      </c>
      <c r="T137" s="67">
        <v>5.4765818061979274</v>
      </c>
      <c r="U137" s="67">
        <v>-2.5545170960185715</v>
      </c>
      <c r="V137" s="67">
        <v>-4.9315381055932761</v>
      </c>
      <c r="W137" s="67">
        <v>2.2638413526711503</v>
      </c>
      <c r="X137" s="67">
        <v>5.767963318275477</v>
      </c>
      <c r="Y137" s="67">
        <v>3.7439261163566044</v>
      </c>
      <c r="Z137" s="67">
        <v>6.6375594559561648</v>
      </c>
      <c r="AA137" s="67">
        <v>1.4480543307167721</v>
      </c>
      <c r="AB137" s="67">
        <v>-0.95398602164711122</v>
      </c>
      <c r="AC137" s="67">
        <v>4.8511601295448941</v>
      </c>
      <c r="AD137" s="67">
        <v>5.4557207983436058</v>
      </c>
      <c r="AE137" s="67">
        <v>10.37185821362155</v>
      </c>
      <c r="AF137" s="67">
        <v>9.7015098806075599</v>
      </c>
      <c r="AG137" s="67">
        <v>13.639804580630809</v>
      </c>
      <c r="AH137" s="67">
        <v>12.568944605653982</v>
      </c>
      <c r="AI137" s="67">
        <v>5.314188943946931</v>
      </c>
      <c r="AJ137" s="67">
        <v>4.6182595784767955</v>
      </c>
      <c r="AK137" s="67">
        <v>3.9832110871665236</v>
      </c>
      <c r="AL137" s="67">
        <v>3.7209405950117542</v>
      </c>
      <c r="AM137" s="67">
        <v>1.9033144458268794</v>
      </c>
      <c r="AN137" s="67">
        <v>8.4466175156047854</v>
      </c>
      <c r="AO137" s="67">
        <v>-2.1380883770378176</v>
      </c>
      <c r="AP137" s="67">
        <v>5.1677963165545293E-2</v>
      </c>
      <c r="AQ137" s="67">
        <v>5.4348110855533207</v>
      </c>
      <c r="AR137" s="67">
        <v>1.1175368653810693</v>
      </c>
      <c r="AS137" s="67">
        <v>5.7343344356808785</v>
      </c>
      <c r="AT137" s="67">
        <v>0.67746051459832302</v>
      </c>
      <c r="AU137" s="67">
        <v>1.6096892091825339</v>
      </c>
      <c r="AV137" s="67">
        <v>3.2300653963495165</v>
      </c>
      <c r="AW137" s="67">
        <v>7.0755591885054372</v>
      </c>
      <c r="AX137" s="67">
        <v>6.9594601512093845</v>
      </c>
      <c r="AY137" s="67">
        <v>6.7507048123158313</v>
      </c>
      <c r="AZ137" s="67">
        <v>4.6803293909553076</v>
      </c>
      <c r="BA137" s="67">
        <v>2.3126539312499688</v>
      </c>
      <c r="BB137" s="67">
        <v>6.1024378999511555</v>
      </c>
      <c r="BC137" s="67">
        <v>3.1970122220419341</v>
      </c>
      <c r="BD137" s="67">
        <v>3.8273006412640598</v>
      </c>
      <c r="BE137" s="67">
        <v>5.2895465391614067</v>
      </c>
      <c r="BF137" s="67">
        <v>2.5635122166115281</v>
      </c>
      <c r="BG137" s="67">
        <v>-0.80311979516403653</v>
      </c>
      <c r="BH137" s="67">
        <v>-0.39531956464807649</v>
      </c>
      <c r="BI137" s="67">
        <v>-2.5610277482492165</v>
      </c>
      <c r="BJ137" s="67">
        <v>-0.15370855637202396</v>
      </c>
      <c r="BK137" s="67">
        <v>3.9189717769542369</v>
      </c>
      <c r="BL137" s="67">
        <v>2.5583900327614799</v>
      </c>
      <c r="BM137" s="67">
        <v>6.8098124650188794</v>
      </c>
      <c r="BN137" s="67">
        <v>6.6841757678257352</v>
      </c>
      <c r="BO137" s="67">
        <v>2.5598911699192399</v>
      </c>
      <c r="BP137" s="67">
        <v>8.1424178090306469</v>
      </c>
      <c r="BQ137" s="67">
        <v>8.4074017803336574</v>
      </c>
      <c r="BR137" s="67">
        <v>1.4813876603943896</v>
      </c>
      <c r="BS137" s="67">
        <v>11.145407668101143</v>
      </c>
      <c r="BT137" s="67">
        <v>13.378677223165099</v>
      </c>
      <c r="BU137" s="67">
        <v>21.962283846916606</v>
      </c>
      <c r="BV137" s="67">
        <v>37.637749451981279</v>
      </c>
      <c r="BW137" s="67">
        <v>28.146221642705143</v>
      </c>
      <c r="BX137" s="67">
        <v>20.70098148379553</v>
      </c>
      <c r="BY137" s="67">
        <v>18.248274484343739</v>
      </c>
      <c r="BZ137" s="248">
        <v>12.461010030388351</v>
      </c>
    </row>
    <row r="138" spans="1:78" ht="39.6">
      <c r="A138" s="37"/>
      <c r="B138" s="38"/>
      <c r="C138" s="38" t="s">
        <v>163</v>
      </c>
      <c r="D138" s="162" t="s">
        <v>42</v>
      </c>
      <c r="E138" s="69"/>
      <c r="F138" s="69"/>
      <c r="G138" s="69"/>
      <c r="H138" s="69"/>
      <c r="I138" s="67">
        <v>2.8920642805873058</v>
      </c>
      <c r="J138" s="67">
        <v>-3.5212442231437251</v>
      </c>
      <c r="K138" s="67">
        <v>1.7312889727739105</v>
      </c>
      <c r="L138" s="67">
        <v>5.9859645116474383</v>
      </c>
      <c r="M138" s="67">
        <v>9.6114196774955758</v>
      </c>
      <c r="N138" s="67">
        <v>13.560439360825669</v>
      </c>
      <c r="O138" s="67">
        <v>15.448249016301901</v>
      </c>
      <c r="P138" s="67">
        <v>21.335801711701123</v>
      </c>
      <c r="Q138" s="67">
        <v>19.036265589862268</v>
      </c>
      <c r="R138" s="67">
        <v>24.67268747377318</v>
      </c>
      <c r="S138" s="67">
        <v>21.213435930333063</v>
      </c>
      <c r="T138" s="67">
        <v>9.6390025209787495</v>
      </c>
      <c r="U138" s="67">
        <v>9.2828056041623199</v>
      </c>
      <c r="V138" s="67">
        <v>1.1264909242507457</v>
      </c>
      <c r="W138" s="67">
        <v>1.4118460732325673</v>
      </c>
      <c r="X138" s="67">
        <v>-6.0399432925019312</v>
      </c>
      <c r="Y138" s="67">
        <v>-11.261856642133026</v>
      </c>
      <c r="Z138" s="67">
        <v>-8.8297452060994885</v>
      </c>
      <c r="AA138" s="67">
        <v>-12.855782918074937</v>
      </c>
      <c r="AB138" s="67">
        <v>-3.6164627146511918</v>
      </c>
      <c r="AC138" s="67">
        <v>2.284118007199524</v>
      </c>
      <c r="AD138" s="67">
        <v>-0.47514504873767294</v>
      </c>
      <c r="AE138" s="67">
        <v>1.5843608152052298</v>
      </c>
      <c r="AF138" s="67">
        <v>3.6215306228984332</v>
      </c>
      <c r="AG138" s="67">
        <v>4.4543406119168765</v>
      </c>
      <c r="AH138" s="67">
        <v>1.2461325124392175</v>
      </c>
      <c r="AI138" s="67">
        <v>8.593720284917012</v>
      </c>
      <c r="AJ138" s="67">
        <v>3.610659835626933</v>
      </c>
      <c r="AK138" s="67">
        <v>2.4839435317502989E-2</v>
      </c>
      <c r="AL138" s="67">
        <v>9.1306092249495237</v>
      </c>
      <c r="AM138" s="67">
        <v>-0.78029571114502971</v>
      </c>
      <c r="AN138" s="67">
        <v>0.73318952484335398</v>
      </c>
      <c r="AO138" s="67">
        <v>-1.902860716292281</v>
      </c>
      <c r="AP138" s="67">
        <v>-9.2058543980323577</v>
      </c>
      <c r="AQ138" s="67">
        <v>-6.0119165849285139</v>
      </c>
      <c r="AR138" s="67">
        <v>-7.0811551185179127</v>
      </c>
      <c r="AS138" s="67">
        <v>-7.1410727581404956</v>
      </c>
      <c r="AT138" s="67">
        <v>-8.2357611569916287</v>
      </c>
      <c r="AU138" s="67">
        <v>1.6523035144231812E-2</v>
      </c>
      <c r="AV138" s="67">
        <v>10.419289388489858</v>
      </c>
      <c r="AW138" s="67">
        <v>17.311191566265819</v>
      </c>
      <c r="AX138" s="67">
        <v>25.99956105927987</v>
      </c>
      <c r="AY138" s="67">
        <v>23.208878573479865</v>
      </c>
      <c r="AZ138" s="67">
        <v>17.104067725406466</v>
      </c>
      <c r="BA138" s="67">
        <v>5.3881830462594991</v>
      </c>
      <c r="BB138" s="67">
        <v>-1.2265323955916045</v>
      </c>
      <c r="BC138" s="67">
        <v>-6.4161709501520505</v>
      </c>
      <c r="BD138" s="67">
        <v>-10.987707591603339</v>
      </c>
      <c r="BE138" s="67">
        <v>-3.8188010561520827</v>
      </c>
      <c r="BF138" s="67">
        <v>4.3087076006881944</v>
      </c>
      <c r="BG138" s="67">
        <v>4.129124722545896</v>
      </c>
      <c r="BH138" s="67">
        <v>6.009097304706799</v>
      </c>
      <c r="BI138" s="67">
        <v>6.970387686956812</v>
      </c>
      <c r="BJ138" s="67">
        <v>7.312823251844506</v>
      </c>
      <c r="BK138" s="67">
        <v>11.254379428958742</v>
      </c>
      <c r="BL138" s="67">
        <v>14.547168293481434</v>
      </c>
      <c r="BM138" s="67">
        <v>18.34001220435249</v>
      </c>
      <c r="BN138" s="67">
        <v>12.829542493929253</v>
      </c>
      <c r="BO138" s="67">
        <v>7.7215405564412549</v>
      </c>
      <c r="BP138" s="67">
        <v>5.8719688378539416</v>
      </c>
      <c r="BQ138" s="67">
        <v>1.9029866814015577</v>
      </c>
      <c r="BR138" s="67">
        <v>0.61348620115279573</v>
      </c>
      <c r="BS138" s="67">
        <v>14.964342829880465</v>
      </c>
      <c r="BT138" s="67">
        <v>19.165819068845735</v>
      </c>
      <c r="BU138" s="67">
        <v>28.402624642603911</v>
      </c>
      <c r="BV138" s="67">
        <v>41.399983514098182</v>
      </c>
      <c r="BW138" s="67">
        <v>35.084808957365112</v>
      </c>
      <c r="BX138" s="67">
        <v>33.580214406878071</v>
      </c>
      <c r="BY138" s="67">
        <v>24.621974968266059</v>
      </c>
      <c r="BZ138" s="248">
        <v>13.858611346880338</v>
      </c>
    </row>
    <row r="139" spans="1:78">
      <c r="A139" s="37"/>
      <c r="B139" s="38"/>
      <c r="C139" s="38" t="s">
        <v>43</v>
      </c>
      <c r="D139" s="162" t="s">
        <v>44</v>
      </c>
      <c r="E139" s="69"/>
      <c r="F139" s="69"/>
      <c r="G139" s="69"/>
      <c r="H139" s="69"/>
      <c r="I139" s="67">
        <v>-3.7177833882356026</v>
      </c>
      <c r="J139" s="67">
        <v>-18.118424775866799</v>
      </c>
      <c r="K139" s="67">
        <v>-5.8761186389416764</v>
      </c>
      <c r="L139" s="67">
        <v>-15.031146918430835</v>
      </c>
      <c r="M139" s="67">
        <v>-17.304764487087525</v>
      </c>
      <c r="N139" s="67">
        <v>-34.031493897420319</v>
      </c>
      <c r="O139" s="67">
        <v>-20.990411742074087</v>
      </c>
      <c r="P139" s="67">
        <v>-5.3679761019594423</v>
      </c>
      <c r="Q139" s="67">
        <v>-12.048220601153787</v>
      </c>
      <c r="R139" s="67">
        <v>2.6034012734048559</v>
      </c>
      <c r="S139" s="67">
        <v>-18.373144412483228</v>
      </c>
      <c r="T139" s="67">
        <v>-2.839848322869571</v>
      </c>
      <c r="U139" s="67">
        <v>4.8797074127689797</v>
      </c>
      <c r="V139" s="67">
        <v>-18.098801436092288</v>
      </c>
      <c r="W139" s="67">
        <v>-16.054857653582246</v>
      </c>
      <c r="X139" s="67">
        <v>-27.299645095085395</v>
      </c>
      <c r="Y139" s="67">
        <v>-30.273831134249946</v>
      </c>
      <c r="Z139" s="67">
        <v>0.47727614013230379</v>
      </c>
      <c r="AA139" s="67">
        <v>-8.3134999241062388</v>
      </c>
      <c r="AB139" s="67">
        <v>15.270648779983119</v>
      </c>
      <c r="AC139" s="67">
        <v>5.2720964993028474</v>
      </c>
      <c r="AD139" s="67">
        <v>-32.691286686247821</v>
      </c>
      <c r="AE139" s="67">
        <v>-29.639060277486038</v>
      </c>
      <c r="AF139" s="67">
        <v>-22.331184051695843</v>
      </c>
      <c r="AG139" s="67">
        <v>-18.837142844512329</v>
      </c>
      <c r="AH139" s="67">
        <v>21.732517784525626</v>
      </c>
      <c r="AI139" s="67">
        <v>42.884263447419954</v>
      </c>
      <c r="AJ139" s="67">
        <v>4.9836673675523855</v>
      </c>
      <c r="AK139" s="67">
        <v>23.763108449699487</v>
      </c>
      <c r="AL139" s="67">
        <v>37.850257512198027</v>
      </c>
      <c r="AM139" s="67">
        <v>30.763008838072494</v>
      </c>
      <c r="AN139" s="67">
        <v>9.1985194969662842</v>
      </c>
      <c r="AO139" s="67">
        <v>1.1797165660821776</v>
      </c>
      <c r="AP139" s="67">
        <v>-14.154903725918928</v>
      </c>
      <c r="AQ139" s="67">
        <v>-3.4614619646354186</v>
      </c>
      <c r="AR139" s="67">
        <v>30.019436966968613</v>
      </c>
      <c r="AS139" s="67">
        <v>42.21399525039962</v>
      </c>
      <c r="AT139" s="67">
        <v>42.3066809328256</v>
      </c>
      <c r="AU139" s="67">
        <v>58.857406084398946</v>
      </c>
      <c r="AV139" s="67">
        <v>9.4990464932356957</v>
      </c>
      <c r="AW139" s="67">
        <v>-2.3701262221414368</v>
      </c>
      <c r="AX139" s="67">
        <v>-15.97908404612231</v>
      </c>
      <c r="AY139" s="67">
        <v>-27.108304705788271</v>
      </c>
      <c r="AZ139" s="67">
        <v>2.6318383620820782</v>
      </c>
      <c r="BA139" s="67">
        <v>5.2356179013565765</v>
      </c>
      <c r="BB139" s="67">
        <v>9.8385157304218041</v>
      </c>
      <c r="BC139" s="67">
        <v>34.026172399013689</v>
      </c>
      <c r="BD139" s="67">
        <v>4.0987659336571198</v>
      </c>
      <c r="BE139" s="67">
        <v>-8.3830359370476373</v>
      </c>
      <c r="BF139" s="67">
        <v>1.5573682774528095</v>
      </c>
      <c r="BG139" s="67">
        <v>-14.789624898941767</v>
      </c>
      <c r="BH139" s="67">
        <v>-5.7827020504899451</v>
      </c>
      <c r="BI139" s="67">
        <v>18.430168155337427</v>
      </c>
      <c r="BJ139" s="67">
        <v>17.141504739153817</v>
      </c>
      <c r="BK139" s="67">
        <v>17.867066197868837</v>
      </c>
      <c r="BL139" s="67">
        <v>-7.2230809591523979</v>
      </c>
      <c r="BM139" s="67">
        <v>-46.58473072366526</v>
      </c>
      <c r="BN139" s="67">
        <v>-56.556042577460488</v>
      </c>
      <c r="BO139" s="67">
        <v>-67.987582146154807</v>
      </c>
      <c r="BP139" s="67">
        <v>-62.655344378814547</v>
      </c>
      <c r="BQ139" s="67">
        <v>-25.310444687380311</v>
      </c>
      <c r="BR139" s="67">
        <v>-5.3263743066169269</v>
      </c>
      <c r="BS139" s="67">
        <v>89.55773346344003</v>
      </c>
      <c r="BT139" s="67">
        <v>107.60598240009406</v>
      </c>
      <c r="BU139" s="67">
        <v>65.718739610415469</v>
      </c>
      <c r="BV139" s="67">
        <v>55.460400168229739</v>
      </c>
      <c r="BW139" s="67">
        <v>7.8019599752509237</v>
      </c>
      <c r="BX139" s="67">
        <v>-8.1570843068757455</v>
      </c>
      <c r="BY139" s="67">
        <v>13.625799961212621</v>
      </c>
      <c r="BZ139" s="248">
        <v>-2.589359494795815</v>
      </c>
    </row>
    <row r="140" spans="1:78">
      <c r="A140" s="37"/>
      <c r="B140" s="38"/>
      <c r="C140" s="38" t="s">
        <v>164</v>
      </c>
      <c r="D140" s="162" t="s">
        <v>45</v>
      </c>
      <c r="E140" s="69"/>
      <c r="F140" s="69"/>
      <c r="G140" s="69"/>
      <c r="H140" s="69"/>
      <c r="I140" s="67">
        <v>32.738757855755551</v>
      </c>
      <c r="J140" s="67">
        <v>37.642534423798054</v>
      </c>
      <c r="K140" s="67">
        <v>64.481497110270851</v>
      </c>
      <c r="L140" s="67">
        <v>48.822148979105975</v>
      </c>
      <c r="M140" s="67">
        <v>18.537330091511024</v>
      </c>
      <c r="N140" s="67">
        <v>-3.8208462724207806</v>
      </c>
      <c r="O140" s="67">
        <v>-14.201814995828983</v>
      </c>
      <c r="P140" s="67">
        <v>-13.655663602997365</v>
      </c>
      <c r="Q140" s="67">
        <v>1.6338206686633754</v>
      </c>
      <c r="R140" s="67">
        <v>4.2912275113243084</v>
      </c>
      <c r="S140" s="67">
        <v>-1.6435584379794221</v>
      </c>
      <c r="T140" s="67">
        <v>6.1727301544781028</v>
      </c>
      <c r="U140" s="67">
        <v>22.572273418337119</v>
      </c>
      <c r="V140" s="67">
        <v>27.824551877125941</v>
      </c>
      <c r="W140" s="67">
        <v>23.960398398217862</v>
      </c>
      <c r="X140" s="67">
        <v>35.068987639005826</v>
      </c>
      <c r="Y140" s="67">
        <v>10.553133507621055</v>
      </c>
      <c r="Z140" s="67">
        <v>10.594956369607473</v>
      </c>
      <c r="AA140" s="67">
        <v>12.633392893785199</v>
      </c>
      <c r="AB140" s="67">
        <v>-3.6790671456106878</v>
      </c>
      <c r="AC140" s="67">
        <v>15.156493114235133</v>
      </c>
      <c r="AD140" s="67">
        <v>13.32516267245083</v>
      </c>
      <c r="AE140" s="67">
        <v>19.312800099710884</v>
      </c>
      <c r="AF140" s="67">
        <v>4.2802968966783652</v>
      </c>
      <c r="AG140" s="67">
        <v>-11.066237004449803</v>
      </c>
      <c r="AH140" s="67">
        <v>-15.916961082116273</v>
      </c>
      <c r="AI140" s="67">
        <v>-19.657167586937135</v>
      </c>
      <c r="AJ140" s="67">
        <v>-29.786500200970806</v>
      </c>
      <c r="AK140" s="67">
        <v>-34.309290108976825</v>
      </c>
      <c r="AL140" s="67">
        <v>-21.629452470711414</v>
      </c>
      <c r="AM140" s="67">
        <v>-2.9494518454148135</v>
      </c>
      <c r="AN140" s="67">
        <v>19.38732799240077</v>
      </c>
      <c r="AO140" s="67">
        <v>21.842902011420733</v>
      </c>
      <c r="AP140" s="67">
        <v>13.929540663531853</v>
      </c>
      <c r="AQ140" s="67">
        <v>-4.1462269973350629</v>
      </c>
      <c r="AR140" s="67">
        <v>-2.7803177351836723</v>
      </c>
      <c r="AS140" s="67">
        <v>-4.3097099504729215</v>
      </c>
      <c r="AT140" s="67">
        <v>3.8548624328353043</v>
      </c>
      <c r="AU140" s="67">
        <v>4.7542528685139445</v>
      </c>
      <c r="AV140" s="67">
        <v>12.119465455654563</v>
      </c>
      <c r="AW140" s="67">
        <v>16.820759546004155</v>
      </c>
      <c r="AX140" s="67">
        <v>-3.5778012191438222</v>
      </c>
      <c r="AY140" s="67">
        <v>11.596080125123521</v>
      </c>
      <c r="AZ140" s="67">
        <v>0.86648957762676559</v>
      </c>
      <c r="BA140" s="67">
        <v>2.0181480647724328</v>
      </c>
      <c r="BB140" s="67">
        <v>8.7546904333004534</v>
      </c>
      <c r="BC140" s="67">
        <v>5.4503338855037384</v>
      </c>
      <c r="BD140" s="67">
        <v>24.38125123278725</v>
      </c>
      <c r="BE140" s="67">
        <v>11.758461890224766</v>
      </c>
      <c r="BF140" s="67">
        <v>12.010669838496725</v>
      </c>
      <c r="BG140" s="67">
        <v>-4.3614693924604637</v>
      </c>
      <c r="BH140" s="67">
        <v>-14.751530393967641</v>
      </c>
      <c r="BI140" s="67">
        <v>-17.220191224147797</v>
      </c>
      <c r="BJ140" s="67">
        <v>-23.641251026166316</v>
      </c>
      <c r="BK140" s="67">
        <v>-2.7415661246650558</v>
      </c>
      <c r="BL140" s="67">
        <v>-11.677456648279545</v>
      </c>
      <c r="BM140" s="67">
        <v>13.965880451862603</v>
      </c>
      <c r="BN140" s="67">
        <v>12.076880858403456</v>
      </c>
      <c r="BO140" s="67">
        <v>6.5649514532279341</v>
      </c>
      <c r="BP140" s="67">
        <v>27.722269814019413</v>
      </c>
      <c r="BQ140" s="67">
        <v>-2.6716446642890901</v>
      </c>
      <c r="BR140" s="67">
        <v>-6.8397703421270393</v>
      </c>
      <c r="BS140" s="67">
        <v>27.180219857099303</v>
      </c>
      <c r="BT140" s="67">
        <v>29.567058741348234</v>
      </c>
      <c r="BU140" s="67">
        <v>41.737292370416441</v>
      </c>
      <c r="BV140" s="67">
        <v>52.349957949548241</v>
      </c>
      <c r="BW140" s="67">
        <v>27.426285051301917</v>
      </c>
      <c r="BX140" s="67">
        <v>20.82597668691642</v>
      </c>
      <c r="BY140" s="67">
        <v>18.600047902995144</v>
      </c>
      <c r="BZ140" s="248">
        <v>19.437071810251012</v>
      </c>
    </row>
    <row r="141" spans="1:78">
      <c r="A141" s="37"/>
      <c r="B141" s="38"/>
      <c r="C141" s="38" t="s">
        <v>46</v>
      </c>
      <c r="D141" s="162" t="s">
        <v>47</v>
      </c>
      <c r="E141" s="69"/>
      <c r="F141" s="69"/>
      <c r="G141" s="69"/>
      <c r="H141" s="69"/>
      <c r="I141" s="67">
        <v>1.9401134990472997</v>
      </c>
      <c r="J141" s="67">
        <v>2.6047612128530204</v>
      </c>
      <c r="K141" s="67">
        <v>6.8246610496921249</v>
      </c>
      <c r="L141" s="67">
        <v>1.7927928930240711</v>
      </c>
      <c r="M141" s="67">
        <v>17.589092516964854</v>
      </c>
      <c r="N141" s="67">
        <v>-1.2856105783400267</v>
      </c>
      <c r="O141" s="67">
        <v>-3.4949853679457874</v>
      </c>
      <c r="P141" s="67">
        <v>11.051338572186381</v>
      </c>
      <c r="Q141" s="67">
        <v>6.3466656780453548</v>
      </c>
      <c r="R141" s="67">
        <v>18.823889373062357</v>
      </c>
      <c r="S141" s="67">
        <v>9.8452760805858333</v>
      </c>
      <c r="T141" s="67">
        <v>7.0523679995572621</v>
      </c>
      <c r="U141" s="67">
        <v>6.4624340650619985</v>
      </c>
      <c r="V141" s="67">
        <v>-1.0931783002846913</v>
      </c>
      <c r="W141" s="67">
        <v>2.9101151128970031</v>
      </c>
      <c r="X141" s="67">
        <v>-5.964810543550243</v>
      </c>
      <c r="Y141" s="67">
        <v>-5.2103974300586202</v>
      </c>
      <c r="Z141" s="67">
        <v>-9.3160030050951406</v>
      </c>
      <c r="AA141" s="67">
        <v>-10.350421649232885</v>
      </c>
      <c r="AB141" s="67">
        <v>-13.060517639923432</v>
      </c>
      <c r="AC141" s="67">
        <v>4.6250318759508247</v>
      </c>
      <c r="AD141" s="67">
        <v>-5.959213277727514</v>
      </c>
      <c r="AE141" s="67">
        <v>8.9650977285016324</v>
      </c>
      <c r="AF141" s="67">
        <v>19.145429410145994</v>
      </c>
      <c r="AG141" s="67">
        <v>3.8523216819557291</v>
      </c>
      <c r="AH141" s="67">
        <v>17.816104654311289</v>
      </c>
      <c r="AI141" s="67">
        <v>9.2480529394325544</v>
      </c>
      <c r="AJ141" s="67">
        <v>8.4464556843544756</v>
      </c>
      <c r="AK141" s="67">
        <v>-5.6532853430875321</v>
      </c>
      <c r="AL141" s="67">
        <v>-3.0152697943877769</v>
      </c>
      <c r="AM141" s="67">
        <v>4.0869670465396126</v>
      </c>
      <c r="AN141" s="67">
        <v>-10.790975183091163</v>
      </c>
      <c r="AO141" s="67">
        <v>3.8852605347978511</v>
      </c>
      <c r="AP141" s="67">
        <v>1.5763667315359839</v>
      </c>
      <c r="AQ141" s="67">
        <v>-8.4923512707773483</v>
      </c>
      <c r="AR141" s="67">
        <v>-2.4202540848664711</v>
      </c>
      <c r="AS141" s="67">
        <v>2.7003279803578408</v>
      </c>
      <c r="AT141" s="67">
        <v>-8.8633339436216261</v>
      </c>
      <c r="AU141" s="67">
        <v>-12.064630840516955</v>
      </c>
      <c r="AV141" s="67">
        <v>-13.277758867423344</v>
      </c>
      <c r="AW141" s="67">
        <v>-18.993841837304586</v>
      </c>
      <c r="AX141" s="67">
        <v>-9.690204960331485</v>
      </c>
      <c r="AY141" s="67">
        <v>-7.7788380361900522</v>
      </c>
      <c r="AZ141" s="67">
        <v>8.4190420525369376</v>
      </c>
      <c r="BA141" s="67">
        <v>2.182407044481721</v>
      </c>
      <c r="BB141" s="67">
        <v>6.2267174425962253</v>
      </c>
      <c r="BC141" s="67">
        <v>8.5854255287763976</v>
      </c>
      <c r="BD141" s="67">
        <v>2.0042233337381816</v>
      </c>
      <c r="BE141" s="67">
        <v>2.8726000275518686</v>
      </c>
      <c r="BF141" s="67">
        <v>9.8071398941108896</v>
      </c>
      <c r="BG141" s="67">
        <v>7.0989414628428733</v>
      </c>
      <c r="BH141" s="67">
        <v>2.468655805109961</v>
      </c>
      <c r="BI141" s="67">
        <v>6.9856804846312173</v>
      </c>
      <c r="BJ141" s="67">
        <v>2.998462310031826</v>
      </c>
      <c r="BK141" s="67">
        <v>9.3420375153260267</v>
      </c>
      <c r="BL141" s="67">
        <v>11.341444644261856</v>
      </c>
      <c r="BM141" s="67">
        <v>13.65027713045906</v>
      </c>
      <c r="BN141" s="67">
        <v>-20.026953987039363</v>
      </c>
      <c r="BO141" s="67">
        <v>-6.2993632297458362</v>
      </c>
      <c r="BP141" s="67">
        <v>-2.1273447040318132</v>
      </c>
      <c r="BQ141" s="67">
        <v>-1.0822618401622748</v>
      </c>
      <c r="BR141" s="67">
        <v>18.538917910844987</v>
      </c>
      <c r="BS141" s="67">
        <v>29.787775349524452</v>
      </c>
      <c r="BT141" s="67">
        <v>27.717389172651608</v>
      </c>
      <c r="BU141" s="67">
        <v>31.37471805247668</v>
      </c>
      <c r="BV141" s="67">
        <v>58.389918762319724</v>
      </c>
      <c r="BW141" s="67">
        <v>26.051735431521749</v>
      </c>
      <c r="BX141" s="67">
        <v>30.431768311968938</v>
      </c>
      <c r="BY141" s="67">
        <v>28.390530642307766</v>
      </c>
      <c r="BZ141" s="248">
        <v>11.179111772668165</v>
      </c>
    </row>
    <row r="142" spans="1:78" ht="52.8">
      <c r="A142" s="37"/>
      <c r="B142" s="38"/>
      <c r="C142" s="38" t="s">
        <v>48</v>
      </c>
      <c r="D142" s="162" t="s">
        <v>49</v>
      </c>
      <c r="E142" s="69"/>
      <c r="F142" s="69"/>
      <c r="G142" s="69"/>
      <c r="H142" s="69"/>
      <c r="I142" s="67">
        <v>2.7591209653529347</v>
      </c>
      <c r="J142" s="67">
        <v>7.2406155311713007</v>
      </c>
      <c r="K142" s="67">
        <v>13.428604591203126</v>
      </c>
      <c r="L142" s="67">
        <v>19.842992994751512</v>
      </c>
      <c r="M142" s="67">
        <v>20.970408627025932</v>
      </c>
      <c r="N142" s="67">
        <v>24.834109698046575</v>
      </c>
      <c r="O142" s="67">
        <v>17.508451285700872</v>
      </c>
      <c r="P142" s="67">
        <v>11.499617198124994</v>
      </c>
      <c r="Q142" s="67">
        <v>8.8683419007994644</v>
      </c>
      <c r="R142" s="67">
        <v>8.6846363820467047</v>
      </c>
      <c r="S142" s="67">
        <v>7.5447250859025843</v>
      </c>
      <c r="T142" s="67">
        <v>13.340891630759273</v>
      </c>
      <c r="U142" s="67">
        <v>17.65314979873321</v>
      </c>
      <c r="V142" s="67">
        <v>9.0681620837206367</v>
      </c>
      <c r="W142" s="67">
        <v>6.6168385328684707</v>
      </c>
      <c r="X142" s="67">
        <v>0.506623987962044</v>
      </c>
      <c r="Y142" s="67">
        <v>-7.9701150547787307</v>
      </c>
      <c r="Z142" s="67">
        <v>-3.0495290455869792</v>
      </c>
      <c r="AA142" s="67">
        <v>-5.5246984967881332</v>
      </c>
      <c r="AB142" s="67">
        <v>-9.9863927742279088</v>
      </c>
      <c r="AC142" s="67">
        <v>-3.5191695352566086</v>
      </c>
      <c r="AD142" s="67">
        <v>-14.477371236538161</v>
      </c>
      <c r="AE142" s="67">
        <v>-5.7030580577210799</v>
      </c>
      <c r="AF142" s="67">
        <v>8.5548237943019956</v>
      </c>
      <c r="AG142" s="67">
        <v>10.68235258644124</v>
      </c>
      <c r="AH142" s="67">
        <v>26.984542003102746</v>
      </c>
      <c r="AI142" s="67">
        <v>22.122998629505503</v>
      </c>
      <c r="AJ142" s="67">
        <v>24.540690898849846</v>
      </c>
      <c r="AK142" s="67">
        <v>15.455565899106062</v>
      </c>
      <c r="AL142" s="67">
        <v>19.109239852422789</v>
      </c>
      <c r="AM142" s="67">
        <v>10.180053219049313</v>
      </c>
      <c r="AN142" s="67">
        <v>1.4187691554529209</v>
      </c>
      <c r="AO142" s="67">
        <v>0.12807665775578414</v>
      </c>
      <c r="AP142" s="67">
        <v>-3.7601809820145888</v>
      </c>
      <c r="AQ142" s="67">
        <v>0.93801730143292161</v>
      </c>
      <c r="AR142" s="67">
        <v>0.75454384763820315</v>
      </c>
      <c r="AS142" s="67">
        <v>12.243956759052566</v>
      </c>
      <c r="AT142" s="67">
        <v>11.102240659025412</v>
      </c>
      <c r="AU142" s="67">
        <v>18.612120515058933</v>
      </c>
      <c r="AV142" s="67">
        <v>16.404336159817106</v>
      </c>
      <c r="AW142" s="67">
        <v>6.0169836550632709</v>
      </c>
      <c r="AX142" s="67">
        <v>6.4948862306630701</v>
      </c>
      <c r="AY142" s="67">
        <v>-2.661854547704479</v>
      </c>
      <c r="AZ142" s="67">
        <v>0.67297570825788</v>
      </c>
      <c r="BA142" s="67">
        <v>4.1998643409000493</v>
      </c>
      <c r="BB142" s="67">
        <v>4.5179955447243145</v>
      </c>
      <c r="BC142" s="67">
        <v>3.819817868139026</v>
      </c>
      <c r="BD142" s="67">
        <v>-1.4531398427370448</v>
      </c>
      <c r="BE142" s="67">
        <v>-0.44015195988697542</v>
      </c>
      <c r="BF142" s="67">
        <v>2.5280586277382895</v>
      </c>
      <c r="BG142" s="67">
        <v>3.4858414859592273</v>
      </c>
      <c r="BH142" s="67">
        <v>3.5979064321586947</v>
      </c>
      <c r="BI142" s="67">
        <v>-0.73876266160709747</v>
      </c>
      <c r="BJ142" s="67">
        <v>-3.1508495526542504</v>
      </c>
      <c r="BK142" s="67">
        <v>6.6563644357932787</v>
      </c>
      <c r="BL142" s="67">
        <v>8.4861360900206648</v>
      </c>
      <c r="BM142" s="67">
        <v>7.9172422181327704</v>
      </c>
      <c r="BN142" s="67">
        <v>4.9399444348442216</v>
      </c>
      <c r="BO142" s="67">
        <v>0.8390730818843366</v>
      </c>
      <c r="BP142" s="67">
        <v>6.1166621910929706</v>
      </c>
      <c r="BQ142" s="67">
        <v>8.6416491849411727</v>
      </c>
      <c r="BR142" s="67">
        <v>3.5795482726208832</v>
      </c>
      <c r="BS142" s="67">
        <v>27.181141873682918</v>
      </c>
      <c r="BT142" s="67">
        <v>23.67972761352712</v>
      </c>
      <c r="BU142" s="67">
        <v>19.420074506083097</v>
      </c>
      <c r="BV142" s="67">
        <v>47.426284314068454</v>
      </c>
      <c r="BW142" s="67">
        <v>18.107204730783153</v>
      </c>
      <c r="BX142" s="67">
        <v>17.622942024379242</v>
      </c>
      <c r="BY142" s="67">
        <v>16.038396814052078</v>
      </c>
      <c r="BZ142" s="248">
        <v>7.5146460017312648</v>
      </c>
    </row>
    <row r="143" spans="1:78">
      <c r="A143" s="37"/>
      <c r="B143" s="38"/>
      <c r="C143" s="38" t="s">
        <v>50</v>
      </c>
      <c r="D143" s="162" t="s">
        <v>51</v>
      </c>
      <c r="E143" s="69"/>
      <c r="F143" s="69"/>
      <c r="G143" s="69"/>
      <c r="H143" s="69"/>
      <c r="I143" s="67">
        <v>5.1808846492213263</v>
      </c>
      <c r="J143" s="67">
        <v>5.3065325598543609</v>
      </c>
      <c r="K143" s="67">
        <v>14.999857965023551</v>
      </c>
      <c r="L143" s="67">
        <v>23.334707510203586</v>
      </c>
      <c r="M143" s="67">
        <v>37.990634474335792</v>
      </c>
      <c r="N143" s="67">
        <v>23.05585153616218</v>
      </c>
      <c r="O143" s="67">
        <v>20.480887613481698</v>
      </c>
      <c r="P143" s="67">
        <v>14.677808236951776</v>
      </c>
      <c r="Q143" s="67">
        <v>0.60512802323735571</v>
      </c>
      <c r="R143" s="67">
        <v>12.221877941434485</v>
      </c>
      <c r="S143" s="67">
        <v>6.7945902544274617</v>
      </c>
      <c r="T143" s="67">
        <v>7.6663128848115889</v>
      </c>
      <c r="U143" s="67">
        <v>3.7406470837786543</v>
      </c>
      <c r="V143" s="67">
        <v>11.439440695761377</v>
      </c>
      <c r="W143" s="67">
        <v>16.027854070961752</v>
      </c>
      <c r="X143" s="67">
        <v>15.083870013205541</v>
      </c>
      <c r="Y143" s="67">
        <v>14.559827959128668</v>
      </c>
      <c r="Z143" s="67">
        <v>-4.1468868474654101</v>
      </c>
      <c r="AA143" s="67">
        <v>-16.567422673283204</v>
      </c>
      <c r="AB143" s="67">
        <v>-12.586553040870484</v>
      </c>
      <c r="AC143" s="67">
        <v>-7.9097759826236711</v>
      </c>
      <c r="AD143" s="67">
        <v>6.946485121559931E-3</v>
      </c>
      <c r="AE143" s="67">
        <v>8.9766507455198479</v>
      </c>
      <c r="AF143" s="67">
        <v>5.0084359182177138</v>
      </c>
      <c r="AG143" s="67">
        <v>6.299787776075604</v>
      </c>
      <c r="AH143" s="67">
        <v>11.143935178330452</v>
      </c>
      <c r="AI143" s="67">
        <v>10.415202301228859</v>
      </c>
      <c r="AJ143" s="67">
        <v>17.487078516640906</v>
      </c>
      <c r="AK143" s="67">
        <v>7.4669734129004297</v>
      </c>
      <c r="AL143" s="67">
        <v>12.591930080589549</v>
      </c>
      <c r="AM143" s="67">
        <v>7.9965727995317195</v>
      </c>
      <c r="AN143" s="67">
        <v>3.8872816044301999</v>
      </c>
      <c r="AO143" s="67">
        <v>6.1938002278801889</v>
      </c>
      <c r="AP143" s="67">
        <v>6.421139252558234</v>
      </c>
      <c r="AQ143" s="67">
        <v>8.5962381395367231</v>
      </c>
      <c r="AR143" s="67">
        <v>-0.24673023819183015</v>
      </c>
      <c r="AS143" s="67">
        <v>2.65321170505905</v>
      </c>
      <c r="AT143" s="67">
        <v>-7.4258825483767481</v>
      </c>
      <c r="AU143" s="67">
        <v>-0.86859974863861567</v>
      </c>
      <c r="AV143" s="67">
        <v>2.1923342994019066</v>
      </c>
      <c r="AW143" s="67">
        <v>16.653218842368631</v>
      </c>
      <c r="AX143" s="67">
        <v>14.216244094811728</v>
      </c>
      <c r="AY143" s="67">
        <v>4.7607343109250735</v>
      </c>
      <c r="AZ143" s="67">
        <v>8.2120227522759279</v>
      </c>
      <c r="BA143" s="67">
        <v>-2.4172411349728407</v>
      </c>
      <c r="BB143" s="67">
        <v>-1.8791781714549955</v>
      </c>
      <c r="BC143" s="67">
        <v>9.9059262967903265</v>
      </c>
      <c r="BD143" s="67">
        <v>1.2984893096788426</v>
      </c>
      <c r="BE143" s="67">
        <v>3.564721023201912</v>
      </c>
      <c r="BF143" s="67">
        <v>5.6296935654867042</v>
      </c>
      <c r="BG143" s="67">
        <v>1.0965683443459113</v>
      </c>
      <c r="BH143" s="67">
        <v>7.0190426064848879</v>
      </c>
      <c r="BI143" s="67">
        <v>4.8186766266606469</v>
      </c>
      <c r="BJ143" s="67">
        <v>2.0307074864479802</v>
      </c>
      <c r="BK143" s="67">
        <v>-1.3319296250996331</v>
      </c>
      <c r="BL143" s="67">
        <v>-2.3012795501038426</v>
      </c>
      <c r="BM143" s="67">
        <v>0.38668273100836359</v>
      </c>
      <c r="BN143" s="67">
        <v>-35.549451310300356</v>
      </c>
      <c r="BO143" s="67">
        <v>-12.728026052759517</v>
      </c>
      <c r="BP143" s="67">
        <v>-3.26208989320466</v>
      </c>
      <c r="BQ143" s="67">
        <v>4.9321563949947063</v>
      </c>
      <c r="BR143" s="67">
        <v>52.188159041338082</v>
      </c>
      <c r="BS143" s="67">
        <v>26.241585901907882</v>
      </c>
      <c r="BT143" s="67">
        <v>15.849101560234431</v>
      </c>
      <c r="BU143" s="67">
        <v>22.14529755124066</v>
      </c>
      <c r="BV143" s="67">
        <v>34.003113400269996</v>
      </c>
      <c r="BW143" s="67">
        <v>16.465157840570569</v>
      </c>
      <c r="BX143" s="67">
        <v>14.940275464573432</v>
      </c>
      <c r="BY143" s="67">
        <v>9.5553945808488265</v>
      </c>
      <c r="BZ143" s="248">
        <v>9.7404079037143134</v>
      </c>
    </row>
    <row r="144" spans="1:78" ht="55.5" customHeight="1">
      <c r="A144" s="41"/>
      <c r="B144" s="159" t="s">
        <v>142</v>
      </c>
      <c r="C144" s="38"/>
      <c r="D144" s="160" t="s">
        <v>143</v>
      </c>
      <c r="E144" s="66"/>
      <c r="F144" s="66"/>
      <c r="G144" s="66"/>
      <c r="H144" s="66"/>
      <c r="I144" s="169">
        <v>6.76445418921287</v>
      </c>
      <c r="J144" s="169">
        <v>11.581711473532422</v>
      </c>
      <c r="K144" s="169">
        <v>12.335359239063948</v>
      </c>
      <c r="L144" s="169">
        <v>19.029053184467344</v>
      </c>
      <c r="M144" s="169">
        <v>27.063096523323409</v>
      </c>
      <c r="N144" s="169">
        <v>19.85749802129213</v>
      </c>
      <c r="O144" s="169">
        <v>13.911825442709883</v>
      </c>
      <c r="P144" s="169">
        <v>19.320256442862245</v>
      </c>
      <c r="Q144" s="169">
        <v>7.8461640362911709</v>
      </c>
      <c r="R144" s="169">
        <v>4.8734530425918763</v>
      </c>
      <c r="S144" s="169">
        <v>4.7975906188872557</v>
      </c>
      <c r="T144" s="169">
        <v>-5.8131298862598157</v>
      </c>
      <c r="U144" s="169">
        <v>-9.298993352117165</v>
      </c>
      <c r="V144" s="169">
        <v>-11.861064457544799</v>
      </c>
      <c r="W144" s="169">
        <v>-15.654531417148235</v>
      </c>
      <c r="X144" s="169">
        <v>-14.439891333756378</v>
      </c>
      <c r="Y144" s="169">
        <v>-5.8672312759285035</v>
      </c>
      <c r="Z144" s="169">
        <v>-0.80929646989477533</v>
      </c>
      <c r="AA144" s="169">
        <v>2.9623179061701421</v>
      </c>
      <c r="AB144" s="169">
        <v>8.2249727592874393</v>
      </c>
      <c r="AC144" s="169">
        <v>10.008672493348698</v>
      </c>
      <c r="AD144" s="169">
        <v>4.6051097258724667</v>
      </c>
      <c r="AE144" s="169">
        <v>13.767339573518569</v>
      </c>
      <c r="AF144" s="169">
        <v>10.587247985522552</v>
      </c>
      <c r="AG144" s="169">
        <v>13.324730015803851</v>
      </c>
      <c r="AH144" s="169">
        <v>13.278255810289636</v>
      </c>
      <c r="AI144" s="169">
        <v>4.6465887963230017</v>
      </c>
      <c r="AJ144" s="169">
        <v>-1.6478293412361893</v>
      </c>
      <c r="AK144" s="169">
        <v>-7.2398758814828312</v>
      </c>
      <c r="AL144" s="169">
        <v>9.7115904571663378</v>
      </c>
      <c r="AM144" s="169">
        <v>1.9383380836480057</v>
      </c>
      <c r="AN144" s="169">
        <v>6.6378898922944529</v>
      </c>
      <c r="AO144" s="169">
        <v>15.086546963212527</v>
      </c>
      <c r="AP144" s="169">
        <v>-4.1406744442560637</v>
      </c>
      <c r="AQ144" s="169">
        <v>0.88604256553365701</v>
      </c>
      <c r="AR144" s="169">
        <v>-6.6654283851529641</v>
      </c>
      <c r="AS144" s="169">
        <v>-3.8571856121484132</v>
      </c>
      <c r="AT144" s="169">
        <v>0.87232089473003782</v>
      </c>
      <c r="AU144" s="169">
        <v>6.1505053630845623</v>
      </c>
      <c r="AV144" s="169">
        <v>9.6393752394631917</v>
      </c>
      <c r="AW144" s="169">
        <v>6.6862283473991084</v>
      </c>
      <c r="AX144" s="169">
        <v>10.558406044949081</v>
      </c>
      <c r="AY144" s="169">
        <v>1.57490633258044</v>
      </c>
      <c r="AZ144" s="169">
        <v>0.40505878564349018</v>
      </c>
      <c r="BA144" s="169">
        <v>-1.9517364407618487</v>
      </c>
      <c r="BB144" s="169">
        <v>-9.1178079090984028</v>
      </c>
      <c r="BC144" s="169">
        <v>-2.2809926511088179</v>
      </c>
      <c r="BD144" s="169">
        <v>-1.3691525040535453</v>
      </c>
      <c r="BE144" s="169">
        <v>-3.7535871571133441</v>
      </c>
      <c r="BF144" s="169">
        <v>3.2640005954321651</v>
      </c>
      <c r="BG144" s="169">
        <v>-1.6896260114990298</v>
      </c>
      <c r="BH144" s="169">
        <v>1.9423516015805404</v>
      </c>
      <c r="BI144" s="169">
        <v>8.7376361868831083</v>
      </c>
      <c r="BJ144" s="169">
        <v>7.3632904160432275</v>
      </c>
      <c r="BK144" s="169">
        <v>7.8936325909911886</v>
      </c>
      <c r="BL144" s="169">
        <v>5.6790827781660624</v>
      </c>
      <c r="BM144" s="169">
        <v>-11.191184923211708</v>
      </c>
      <c r="BN144" s="169">
        <v>-59.766869131209837</v>
      </c>
      <c r="BO144" s="169">
        <v>-24.998943111741553</v>
      </c>
      <c r="BP144" s="169">
        <v>-13.235391235842371</v>
      </c>
      <c r="BQ144" s="169">
        <v>10.570822151643796</v>
      </c>
      <c r="BR144" s="169">
        <v>126.41922477518398</v>
      </c>
      <c r="BS144" s="169">
        <v>38.877401971657264</v>
      </c>
      <c r="BT144" s="169">
        <v>25.795875444713758</v>
      </c>
      <c r="BU144" s="169">
        <v>32.06350129428742</v>
      </c>
      <c r="BV144" s="169">
        <v>39.983532886707962</v>
      </c>
      <c r="BW144" s="169">
        <v>25.017312050046357</v>
      </c>
      <c r="BX144" s="169">
        <v>12.719896002973741</v>
      </c>
      <c r="BY144" s="169">
        <v>2.0306038988360058</v>
      </c>
      <c r="BZ144" s="247">
        <v>-8.6751636341604978</v>
      </c>
    </row>
    <row r="145" spans="1:78" ht="26.4">
      <c r="A145" s="41"/>
      <c r="B145" s="159"/>
      <c r="C145" s="38" t="s">
        <v>165</v>
      </c>
      <c r="D145" s="162" t="s">
        <v>52</v>
      </c>
      <c r="E145" s="66"/>
      <c r="F145" s="66"/>
      <c r="G145" s="66"/>
      <c r="H145" s="66"/>
      <c r="I145" s="67">
        <v>7.2104264223678172</v>
      </c>
      <c r="J145" s="67">
        <v>13.19681760187423</v>
      </c>
      <c r="K145" s="67">
        <v>12.452507601610279</v>
      </c>
      <c r="L145" s="67">
        <v>20.900692785697927</v>
      </c>
      <c r="M145" s="67">
        <v>26.752479355182729</v>
      </c>
      <c r="N145" s="67">
        <v>19.039973266382518</v>
      </c>
      <c r="O145" s="67">
        <v>12.053505553491732</v>
      </c>
      <c r="P145" s="67">
        <v>18.006855485586229</v>
      </c>
      <c r="Q145" s="67">
        <v>6.5199063211752701</v>
      </c>
      <c r="R145" s="67">
        <v>3.3916153151173631</v>
      </c>
      <c r="S145" s="67">
        <v>2.2101271615596545</v>
      </c>
      <c r="T145" s="67">
        <v>-10.471682077850701</v>
      </c>
      <c r="U145" s="67">
        <v>-9.9100202709157088</v>
      </c>
      <c r="V145" s="67">
        <v>-11.830874885294406</v>
      </c>
      <c r="W145" s="67">
        <v>-14.409426200265429</v>
      </c>
      <c r="X145" s="67">
        <v>-11.17141089479955</v>
      </c>
      <c r="Y145" s="67">
        <v>-4.2604595655680981</v>
      </c>
      <c r="Z145" s="67">
        <v>-0.37320950010479237</v>
      </c>
      <c r="AA145" s="67">
        <v>2.8491216700870581</v>
      </c>
      <c r="AB145" s="67">
        <v>10.923225925616208</v>
      </c>
      <c r="AC145" s="67">
        <v>10.436670988138189</v>
      </c>
      <c r="AD145" s="67">
        <v>3.9465900498587843</v>
      </c>
      <c r="AE145" s="67">
        <v>13.36008983680037</v>
      </c>
      <c r="AF145" s="67">
        <v>10.405328838976089</v>
      </c>
      <c r="AG145" s="67">
        <v>12.703320003464881</v>
      </c>
      <c r="AH145" s="67">
        <v>14.075437511497142</v>
      </c>
      <c r="AI145" s="67">
        <v>6.9076673334190275</v>
      </c>
      <c r="AJ145" s="67">
        <v>-2.8311183296016083</v>
      </c>
      <c r="AK145" s="67">
        <v>-8.9028876679224709</v>
      </c>
      <c r="AL145" s="67">
        <v>10.671053479429446</v>
      </c>
      <c r="AM145" s="67">
        <v>1.7231735726339679</v>
      </c>
      <c r="AN145" s="67">
        <v>9.3622678732856883</v>
      </c>
      <c r="AO145" s="67">
        <v>19.892428187042356</v>
      </c>
      <c r="AP145" s="67">
        <v>-3.5285851043651633</v>
      </c>
      <c r="AQ145" s="67">
        <v>0.35388251815558647</v>
      </c>
      <c r="AR145" s="67">
        <v>-9.1042272777080768</v>
      </c>
      <c r="AS145" s="67">
        <v>-5.0629894234822359</v>
      </c>
      <c r="AT145" s="67">
        <v>0.98269898832279523</v>
      </c>
      <c r="AU145" s="67">
        <v>7.1298511192932921</v>
      </c>
      <c r="AV145" s="67">
        <v>10.533398000581357</v>
      </c>
      <c r="AW145" s="67">
        <v>5.5708185593953345</v>
      </c>
      <c r="AX145" s="67">
        <v>10.119126675591716</v>
      </c>
      <c r="AY145" s="67">
        <v>1.9992590350151431</v>
      </c>
      <c r="AZ145" s="67">
        <v>2.2255871698004199</v>
      </c>
      <c r="BA145" s="67">
        <v>-0.30931912487973534</v>
      </c>
      <c r="BB145" s="67">
        <v>-8.1400038192537636</v>
      </c>
      <c r="BC145" s="67">
        <v>-1.0765994982200624</v>
      </c>
      <c r="BD145" s="67">
        <v>-0.3282669848778994</v>
      </c>
      <c r="BE145" s="67">
        <v>-0.85237740119758598</v>
      </c>
      <c r="BF145" s="67">
        <v>5.4938901558825251</v>
      </c>
      <c r="BG145" s="67">
        <v>-0.84293334893000349</v>
      </c>
      <c r="BH145" s="67">
        <v>2.586813126895521</v>
      </c>
      <c r="BI145" s="67">
        <v>9.2614440021034312</v>
      </c>
      <c r="BJ145" s="67">
        <v>9.0389782481854439</v>
      </c>
      <c r="BK145" s="67">
        <v>9.8416442585913728</v>
      </c>
      <c r="BL145" s="67">
        <v>8.1713119644745404</v>
      </c>
      <c r="BM145" s="67">
        <v>-8.1765750306836225</v>
      </c>
      <c r="BN145" s="67">
        <v>-57.871264572927196</v>
      </c>
      <c r="BO145" s="67">
        <v>-22.23784521701208</v>
      </c>
      <c r="BP145" s="67">
        <v>-10.920696397028962</v>
      </c>
      <c r="BQ145" s="67">
        <v>11.142154295927782</v>
      </c>
      <c r="BR145" s="67">
        <v>124.5422114646928</v>
      </c>
      <c r="BS145" s="67">
        <v>38.37392157902454</v>
      </c>
      <c r="BT145" s="67">
        <v>24.560638235574658</v>
      </c>
      <c r="BU145" s="67">
        <v>31.899151828060326</v>
      </c>
      <c r="BV145" s="67">
        <v>40.237796553906406</v>
      </c>
      <c r="BW145" s="67">
        <v>25.950502587900729</v>
      </c>
      <c r="BX145" s="67">
        <v>13.287442181108133</v>
      </c>
      <c r="BY145" s="67">
        <v>1.8899682879195865</v>
      </c>
      <c r="BZ145" s="248">
        <v>-10.050099420711717</v>
      </c>
    </row>
    <row r="146" spans="1:78" ht="39.6">
      <c r="A146" s="37"/>
      <c r="B146" s="38"/>
      <c r="C146" s="38" t="s">
        <v>53</v>
      </c>
      <c r="D146" s="162" t="s">
        <v>54</v>
      </c>
      <c r="E146" s="69"/>
      <c r="F146" s="69"/>
      <c r="G146" s="69"/>
      <c r="H146" s="69"/>
      <c r="I146" s="67">
        <v>4.7121268466299995</v>
      </c>
      <c r="J146" s="67">
        <v>4.4172325284020957</v>
      </c>
      <c r="K146" s="67">
        <v>11.735379897046599</v>
      </c>
      <c r="L146" s="67">
        <v>10.231328325449056</v>
      </c>
      <c r="M146" s="67">
        <v>28.526635557246578</v>
      </c>
      <c r="N146" s="67">
        <v>23.788891352521361</v>
      </c>
      <c r="O146" s="67">
        <v>23.490358099904412</v>
      </c>
      <c r="P146" s="67">
        <v>26.091512344592232</v>
      </c>
      <c r="Q146" s="67">
        <v>14.008850902822317</v>
      </c>
      <c r="R146" s="67">
        <v>11.726084561283585</v>
      </c>
      <c r="S146" s="67">
        <v>16.899255770062922</v>
      </c>
      <c r="T146" s="67">
        <v>16.664175611565895</v>
      </c>
      <c r="U146" s="67">
        <v>-6.6462530905379111</v>
      </c>
      <c r="V146" s="67">
        <v>-11.99025907867987</v>
      </c>
      <c r="W146" s="67">
        <v>-20.746188445843757</v>
      </c>
      <c r="X146" s="67">
        <v>-26.54202879307887</v>
      </c>
      <c r="Y146" s="67">
        <v>-12.599063715370178</v>
      </c>
      <c r="Z146" s="67">
        <v>-2.6788864512878234</v>
      </c>
      <c r="AA146" s="67">
        <v>3.4622267910949063</v>
      </c>
      <c r="AB146" s="67">
        <v>-3.8563008792963558</v>
      </c>
      <c r="AC146" s="67">
        <v>8.0444231534348489</v>
      </c>
      <c r="AD146" s="67">
        <v>7.49519786674702</v>
      </c>
      <c r="AE146" s="67">
        <v>15.555219907505261</v>
      </c>
      <c r="AF146" s="67">
        <v>11.526993149718294</v>
      </c>
      <c r="AG146" s="67">
        <v>16.239763664603004</v>
      </c>
      <c r="AH146" s="67">
        <v>9.8951090581784484</v>
      </c>
      <c r="AI146" s="67">
        <v>-5.0912794826625856</v>
      </c>
      <c r="AJ146" s="67">
        <v>4.4032459236237145</v>
      </c>
      <c r="AK146" s="67">
        <v>0.32396953312631638</v>
      </c>
      <c r="AL146" s="67">
        <v>5.4848504362379202</v>
      </c>
      <c r="AM146" s="67">
        <v>2.9821484940690368</v>
      </c>
      <c r="AN146" s="67">
        <v>-6.3285961412293545</v>
      </c>
      <c r="AO146" s="67">
        <v>-4.7616130837826205</v>
      </c>
      <c r="AP146" s="67">
        <v>-6.9696947378440655</v>
      </c>
      <c r="AQ146" s="67">
        <v>3.4361072805811403</v>
      </c>
      <c r="AR146" s="67">
        <v>6.8861974712778107</v>
      </c>
      <c r="AS146" s="67">
        <v>2.4118912918556106</v>
      </c>
      <c r="AT146" s="67">
        <v>0.34329328551478966</v>
      </c>
      <c r="AU146" s="67">
        <v>1.5974074175908726</v>
      </c>
      <c r="AV146" s="67">
        <v>5.4147708268588559</v>
      </c>
      <c r="AW146" s="67">
        <v>12.062071166592631</v>
      </c>
      <c r="AX146" s="67">
        <v>12.677230026068997</v>
      </c>
      <c r="AY146" s="67">
        <v>-0.50539283405693425</v>
      </c>
      <c r="AZ146" s="67">
        <v>-8.6153657873227871</v>
      </c>
      <c r="BA146" s="67">
        <v>-9.4090236543478056</v>
      </c>
      <c r="BB146" s="67">
        <v>-13.727081830892246</v>
      </c>
      <c r="BC146" s="67">
        <v>-8.3339076604277835</v>
      </c>
      <c r="BD146" s="67">
        <v>-7.138396775591147</v>
      </c>
      <c r="BE146" s="67">
        <v>-18.249517919823447</v>
      </c>
      <c r="BF146" s="67">
        <v>-7.92821218081761</v>
      </c>
      <c r="BG146" s="67">
        <v>-6.2817373901822862</v>
      </c>
      <c r="BH146" s="67">
        <v>-1.8916190832059812</v>
      </c>
      <c r="BI146" s="67">
        <v>5.5634607011886885</v>
      </c>
      <c r="BJ146" s="67">
        <v>-2.2733676875662923</v>
      </c>
      <c r="BK146" s="67">
        <v>-3.2847150637492177</v>
      </c>
      <c r="BL146" s="67">
        <v>-9.8242546931268748</v>
      </c>
      <c r="BM146" s="67">
        <v>-30.099089241931225</v>
      </c>
      <c r="BN146" s="67">
        <v>-71.930127149110064</v>
      </c>
      <c r="BO146" s="67">
        <v>-42.993442674311289</v>
      </c>
      <c r="BP146" s="67">
        <v>-30.50781652832228</v>
      </c>
      <c r="BQ146" s="67">
        <v>5.8635252813554075</v>
      </c>
      <c r="BR146" s="67">
        <v>144.49544006697991</v>
      </c>
      <c r="BS146" s="67">
        <v>43.353339357449215</v>
      </c>
      <c r="BT146" s="67">
        <v>37.611339972890477</v>
      </c>
      <c r="BU146" s="67">
        <v>33.48512182177987</v>
      </c>
      <c r="BV146" s="67">
        <v>37.734728441064703</v>
      </c>
      <c r="BW146" s="67">
        <v>17.009420147898126</v>
      </c>
      <c r="BX146" s="67">
        <v>7.8059742149025197</v>
      </c>
      <c r="BY146" s="67">
        <v>3.2326464254228853</v>
      </c>
      <c r="BZ146" s="248">
        <v>3.7062839333422062</v>
      </c>
    </row>
    <row r="147" spans="1:78" ht="53.25" customHeight="1">
      <c r="A147" s="37"/>
      <c r="B147" s="159" t="s">
        <v>144</v>
      </c>
      <c r="C147" s="38"/>
      <c r="D147" s="160" t="s">
        <v>145</v>
      </c>
      <c r="E147" s="69"/>
      <c r="F147" s="69"/>
      <c r="G147" s="69"/>
      <c r="H147" s="69"/>
      <c r="I147" s="169">
        <v>10.279074858692056</v>
      </c>
      <c r="J147" s="169">
        <v>8.6698593345987405</v>
      </c>
      <c r="K147" s="169">
        <v>16.794593126628826</v>
      </c>
      <c r="L147" s="169">
        <v>15.814912385788531</v>
      </c>
      <c r="M147" s="169">
        <v>16.886893209944859</v>
      </c>
      <c r="N147" s="169">
        <v>14.994132646970542</v>
      </c>
      <c r="O147" s="169">
        <v>9.945734250926435</v>
      </c>
      <c r="P147" s="169">
        <v>10.460122235931934</v>
      </c>
      <c r="Q147" s="169">
        <v>-0.23615177108186458</v>
      </c>
      <c r="R147" s="169">
        <v>2.3048127763325681</v>
      </c>
      <c r="S147" s="169">
        <v>7.9070427285275571</v>
      </c>
      <c r="T147" s="169">
        <v>15.055350503684295</v>
      </c>
      <c r="U147" s="169">
        <v>16.253692152064517</v>
      </c>
      <c r="V147" s="169">
        <v>10.747366479034582</v>
      </c>
      <c r="W147" s="169">
        <v>4.4002431333073559</v>
      </c>
      <c r="X147" s="169">
        <v>-4.9510704269543169</v>
      </c>
      <c r="Y147" s="169">
        <v>-2.9482928805971653</v>
      </c>
      <c r="Z147" s="169">
        <v>-0.13289121154326722</v>
      </c>
      <c r="AA147" s="169">
        <v>-10.867545724060761</v>
      </c>
      <c r="AB147" s="169">
        <v>-4.554577663071683</v>
      </c>
      <c r="AC147" s="169">
        <v>-8.3973873235431142</v>
      </c>
      <c r="AD147" s="169">
        <v>-4.7457862890014439</v>
      </c>
      <c r="AE147" s="169">
        <v>8.3263798186668794</v>
      </c>
      <c r="AF147" s="169">
        <v>14.913202040518598</v>
      </c>
      <c r="AG147" s="169">
        <v>13.523647046747683</v>
      </c>
      <c r="AH147" s="169">
        <v>3.798216605767422</v>
      </c>
      <c r="AI147" s="169">
        <v>7.2507754572147576</v>
      </c>
      <c r="AJ147" s="169">
        <v>5.3889637363972724</v>
      </c>
      <c r="AK147" s="169">
        <v>1.1935558171139604</v>
      </c>
      <c r="AL147" s="169">
        <v>6.6304000708083919</v>
      </c>
      <c r="AM147" s="169">
        <v>2.8894357136995126</v>
      </c>
      <c r="AN147" s="169">
        <v>1.3806953236490216</v>
      </c>
      <c r="AO147" s="169">
        <v>5.2450419818207479</v>
      </c>
      <c r="AP147" s="169">
        <v>4.8776787625280065</v>
      </c>
      <c r="AQ147" s="169">
        <v>1.0684906904719753</v>
      </c>
      <c r="AR147" s="169">
        <v>-0.76898810402973083</v>
      </c>
      <c r="AS147" s="169">
        <v>5.5756021001040779</v>
      </c>
      <c r="AT147" s="169">
        <v>9.888164577351148</v>
      </c>
      <c r="AU147" s="169">
        <v>16.498266779376024</v>
      </c>
      <c r="AV147" s="169">
        <v>15.997566780366881</v>
      </c>
      <c r="AW147" s="169">
        <v>6.2683141109325362</v>
      </c>
      <c r="AX147" s="169">
        <v>-0.6508328078522112</v>
      </c>
      <c r="AY147" s="169">
        <v>-6.1108127226982276</v>
      </c>
      <c r="AZ147" s="169">
        <v>-6.4923009003306049</v>
      </c>
      <c r="BA147" s="169">
        <v>-2.4431275204648415</v>
      </c>
      <c r="BB147" s="169">
        <v>-3.9597131067039442</v>
      </c>
      <c r="BC147" s="169">
        <v>1.6841208639039991</v>
      </c>
      <c r="BD147" s="169">
        <v>-4.2351744320787219</v>
      </c>
      <c r="BE147" s="169">
        <v>-1.9200506441408294</v>
      </c>
      <c r="BF147" s="169">
        <v>4.9316340751547045</v>
      </c>
      <c r="BG147" s="169">
        <v>-8.5579167279249191E-2</v>
      </c>
      <c r="BH147" s="169">
        <v>8.4036017617048913</v>
      </c>
      <c r="BI147" s="169">
        <v>7.2768474265008507</v>
      </c>
      <c r="BJ147" s="169">
        <v>3.7248381707069456</v>
      </c>
      <c r="BK147" s="169">
        <v>7.4711420871114171</v>
      </c>
      <c r="BL147" s="169">
        <v>3.9429413349923124</v>
      </c>
      <c r="BM147" s="169">
        <v>4.2016005577001749</v>
      </c>
      <c r="BN147" s="169">
        <v>-11.642702542471113</v>
      </c>
      <c r="BO147" s="169">
        <v>-5.5905616763580355</v>
      </c>
      <c r="BP147" s="169">
        <v>0.4420381134782474</v>
      </c>
      <c r="BQ147" s="169">
        <v>2.0538114501486291</v>
      </c>
      <c r="BR147" s="169">
        <v>10.728361985445332</v>
      </c>
      <c r="BS147" s="169">
        <v>27.722651261116752</v>
      </c>
      <c r="BT147" s="169">
        <v>25.748463677031054</v>
      </c>
      <c r="BU147" s="169">
        <v>37.316002066633871</v>
      </c>
      <c r="BV147" s="169">
        <v>59.979074464696112</v>
      </c>
      <c r="BW147" s="169">
        <v>29.5231444574747</v>
      </c>
      <c r="BX147" s="169">
        <v>26.117972538361258</v>
      </c>
      <c r="BY147" s="169">
        <v>13.635960645208783</v>
      </c>
      <c r="BZ147" s="247">
        <v>0.43139230272255702</v>
      </c>
    </row>
    <row r="148" spans="1:78" ht="26.4">
      <c r="A148" s="37"/>
      <c r="B148" s="159"/>
      <c r="C148" s="38" t="s">
        <v>55</v>
      </c>
      <c r="D148" s="162" t="s">
        <v>56</v>
      </c>
      <c r="E148" s="69"/>
      <c r="F148" s="69"/>
      <c r="G148" s="69"/>
      <c r="H148" s="69"/>
      <c r="I148" s="67">
        <v>22.677107809300907</v>
      </c>
      <c r="J148" s="67">
        <v>28.217918328586109</v>
      </c>
      <c r="K148" s="67">
        <v>17.199644674627194</v>
      </c>
      <c r="L148" s="67">
        <v>18.698148630582352</v>
      </c>
      <c r="M148" s="67">
        <v>24.720511654534221</v>
      </c>
      <c r="N148" s="67">
        <v>27.20989802507772</v>
      </c>
      <c r="O148" s="67">
        <v>32.034781072302252</v>
      </c>
      <c r="P148" s="67">
        <v>32.72851187401335</v>
      </c>
      <c r="Q148" s="67">
        <v>12.991764780738023</v>
      </c>
      <c r="R148" s="67">
        <v>6.0600387981814379</v>
      </c>
      <c r="S148" s="67">
        <v>-1.1579550012149298</v>
      </c>
      <c r="T148" s="67">
        <v>17.615582136392788</v>
      </c>
      <c r="U148" s="67">
        <v>4.7233059543228251</v>
      </c>
      <c r="V148" s="67">
        <v>-3.7095396551681006</v>
      </c>
      <c r="W148" s="67">
        <v>4.7070387520998054</v>
      </c>
      <c r="X148" s="67">
        <v>-6.4682975671258731</v>
      </c>
      <c r="Y148" s="67">
        <v>10.980485985830498</v>
      </c>
      <c r="Z148" s="67">
        <v>18.166422774468671</v>
      </c>
      <c r="AA148" s="67">
        <v>-5.441016983246783</v>
      </c>
      <c r="AB148" s="67">
        <v>-6.1258884838137959</v>
      </c>
      <c r="AC148" s="67">
        <v>-6.0152677711042344</v>
      </c>
      <c r="AD148" s="67">
        <v>-6.3429676741697989</v>
      </c>
      <c r="AE148" s="67">
        <v>18.809640561437703</v>
      </c>
      <c r="AF148" s="67">
        <v>5.887626801090363</v>
      </c>
      <c r="AG148" s="67">
        <v>1.8095777787129634</v>
      </c>
      <c r="AH148" s="67">
        <v>5.1398698091912109</v>
      </c>
      <c r="AI148" s="67">
        <v>5.390537385493289</v>
      </c>
      <c r="AJ148" s="67">
        <v>2.1854443434578883</v>
      </c>
      <c r="AK148" s="67">
        <v>6.398816005511236</v>
      </c>
      <c r="AL148" s="67">
        <v>3.4449779955592987</v>
      </c>
      <c r="AM148" s="67">
        <v>-1.3615773549649219</v>
      </c>
      <c r="AN148" s="67">
        <v>9.1847527730760277</v>
      </c>
      <c r="AO148" s="67">
        <v>2.2382345583036312</v>
      </c>
      <c r="AP148" s="67">
        <v>10.826776144999741</v>
      </c>
      <c r="AQ148" s="67">
        <v>4.6834747297506567</v>
      </c>
      <c r="AR148" s="67">
        <v>3.6303277550519653</v>
      </c>
      <c r="AS148" s="67">
        <v>1.4269441299410488</v>
      </c>
      <c r="AT148" s="67">
        <v>-2.633129665174053</v>
      </c>
      <c r="AU148" s="67">
        <v>13.183465895136322</v>
      </c>
      <c r="AV148" s="67">
        <v>3.7037712366137185</v>
      </c>
      <c r="AW148" s="67">
        <v>7.0276131992801396</v>
      </c>
      <c r="AX148" s="67">
        <v>9.1558310356699053</v>
      </c>
      <c r="AY148" s="67">
        <v>-5.8155444674996346</v>
      </c>
      <c r="AZ148" s="67">
        <v>2.6690251693127749</v>
      </c>
      <c r="BA148" s="67">
        <v>0.24641070547475863</v>
      </c>
      <c r="BB148" s="67">
        <v>-13.95597643635611</v>
      </c>
      <c r="BC148" s="67">
        <v>-5.6408036492817644</v>
      </c>
      <c r="BD148" s="67">
        <v>-6.9406355251113325</v>
      </c>
      <c r="BE148" s="67">
        <v>-12.58161730756153</v>
      </c>
      <c r="BF148" s="67">
        <v>-1.0802438045337937</v>
      </c>
      <c r="BG148" s="67">
        <v>-3.0010844802980472</v>
      </c>
      <c r="BH148" s="67">
        <v>-3.4326495169379712</v>
      </c>
      <c r="BI148" s="67">
        <v>-1.141515158468124</v>
      </c>
      <c r="BJ148" s="67">
        <v>-5.0926811282905078</v>
      </c>
      <c r="BK148" s="67">
        <v>-2.1073006660824092</v>
      </c>
      <c r="BL148" s="67">
        <v>-1.7531262927045361</v>
      </c>
      <c r="BM148" s="67">
        <v>-2.5433483874809752</v>
      </c>
      <c r="BN148" s="67">
        <v>-31.699364904009769</v>
      </c>
      <c r="BO148" s="67">
        <v>5.8586067640979991</v>
      </c>
      <c r="BP148" s="67">
        <v>11.387286081493869</v>
      </c>
      <c r="BQ148" s="67">
        <v>20.903797524262629</v>
      </c>
      <c r="BR148" s="67">
        <v>71.664186463229527</v>
      </c>
      <c r="BS148" s="67">
        <v>25.184549229483594</v>
      </c>
      <c r="BT148" s="67">
        <v>23.206788477187175</v>
      </c>
      <c r="BU148" s="67">
        <v>34.060530976061614</v>
      </c>
      <c r="BV148" s="67">
        <v>57.956655550718438</v>
      </c>
      <c r="BW148" s="67">
        <v>28.230446267562456</v>
      </c>
      <c r="BX148" s="67">
        <v>23.067708962208684</v>
      </c>
      <c r="BY148" s="67">
        <v>10.275176929953432</v>
      </c>
      <c r="BZ148" s="248">
        <v>-10.014875870589449</v>
      </c>
    </row>
    <row r="149" spans="1:78">
      <c r="A149" s="41"/>
      <c r="B149" s="159"/>
      <c r="C149" s="38" t="s">
        <v>57</v>
      </c>
      <c r="D149" s="162" t="s">
        <v>58</v>
      </c>
      <c r="E149" s="66"/>
      <c r="F149" s="66"/>
      <c r="G149" s="66"/>
      <c r="H149" s="66"/>
      <c r="I149" s="67">
        <v>8.7886848909057562</v>
      </c>
      <c r="J149" s="67">
        <v>4.5725368386383423</v>
      </c>
      <c r="K149" s="67">
        <v>16.106466302245792</v>
      </c>
      <c r="L149" s="67">
        <v>12.974687645561261</v>
      </c>
      <c r="M149" s="67">
        <v>17.0280231717215</v>
      </c>
      <c r="N149" s="67">
        <v>11.319438167800627</v>
      </c>
      <c r="O149" s="67">
        <v>2.4466750585275747</v>
      </c>
      <c r="P149" s="67">
        <v>1.2175505537620666</v>
      </c>
      <c r="Q149" s="67">
        <v>-3.6646389911122412</v>
      </c>
      <c r="R149" s="67">
        <v>0.98236799067592528</v>
      </c>
      <c r="S149" s="67">
        <v>9.4045485495976635</v>
      </c>
      <c r="T149" s="67">
        <v>14.548197818427241</v>
      </c>
      <c r="U149" s="67">
        <v>19.312519939005441</v>
      </c>
      <c r="V149" s="67">
        <v>13.657546379620754</v>
      </c>
      <c r="W149" s="67">
        <v>4.4386237069956564</v>
      </c>
      <c r="X149" s="67">
        <v>-7.3550275516059145</v>
      </c>
      <c r="Y149" s="67">
        <v>-12.691428309823962</v>
      </c>
      <c r="Z149" s="67">
        <v>-9.8736686568267515</v>
      </c>
      <c r="AA149" s="67">
        <v>-16.085349759285364</v>
      </c>
      <c r="AB149" s="67">
        <v>-6.3874917956455022</v>
      </c>
      <c r="AC149" s="67">
        <v>-9.6471051716790726</v>
      </c>
      <c r="AD149" s="67">
        <v>-4.1373287944424817</v>
      </c>
      <c r="AE149" s="67">
        <v>5.5640254165731875</v>
      </c>
      <c r="AF149" s="67">
        <v>3.5656123863500966</v>
      </c>
      <c r="AG149" s="67">
        <v>11.794016881598736</v>
      </c>
      <c r="AH149" s="67">
        <v>7.8224214541823329</v>
      </c>
      <c r="AI149" s="67">
        <v>7.7812757981193101</v>
      </c>
      <c r="AJ149" s="67">
        <v>8.1710479278502106</v>
      </c>
      <c r="AK149" s="67">
        <v>1.8453556048082476</v>
      </c>
      <c r="AL149" s="67">
        <v>4.3128158149146287</v>
      </c>
      <c r="AM149" s="67">
        <v>2.8207520303360241</v>
      </c>
      <c r="AN149" s="67">
        <v>0.20628816322545163</v>
      </c>
      <c r="AO149" s="67">
        <v>6.1838456982850545</v>
      </c>
      <c r="AP149" s="67">
        <v>1.5161472138524204</v>
      </c>
      <c r="AQ149" s="67">
        <v>-5.870293207198074E-2</v>
      </c>
      <c r="AR149" s="67">
        <v>4.0650594750343316</v>
      </c>
      <c r="AS149" s="67">
        <v>14.31093342483048</v>
      </c>
      <c r="AT149" s="67">
        <v>21.308788273390959</v>
      </c>
      <c r="AU149" s="67">
        <v>27.159606258175529</v>
      </c>
      <c r="AV149" s="67">
        <v>22.185958728777393</v>
      </c>
      <c r="AW149" s="67">
        <v>6.6127021384255329</v>
      </c>
      <c r="AX149" s="67">
        <v>-6.1571114235811422</v>
      </c>
      <c r="AY149" s="67">
        <v>-7.5425042710368331</v>
      </c>
      <c r="AZ149" s="67">
        <v>-5.0747008412187995</v>
      </c>
      <c r="BA149" s="67">
        <v>0.67762319052138764</v>
      </c>
      <c r="BB149" s="67">
        <v>5.9024499886845376</v>
      </c>
      <c r="BC149" s="67">
        <v>9.3796438972899097</v>
      </c>
      <c r="BD149" s="67">
        <v>3.9675842962122232</v>
      </c>
      <c r="BE149" s="67">
        <v>2.4350880510440902</v>
      </c>
      <c r="BF149" s="67">
        <v>6.7353909217194854</v>
      </c>
      <c r="BG149" s="67">
        <v>2.5167769515061167</v>
      </c>
      <c r="BH149" s="67">
        <v>14.458469760950067</v>
      </c>
      <c r="BI149" s="67">
        <v>11.227251590116879</v>
      </c>
      <c r="BJ149" s="67">
        <v>9.2812381368211732</v>
      </c>
      <c r="BK149" s="67">
        <v>11.271495860206699</v>
      </c>
      <c r="BL149" s="67">
        <v>7.327504183171115</v>
      </c>
      <c r="BM149" s="67">
        <v>5.1653792618437677</v>
      </c>
      <c r="BN149" s="67">
        <v>-5.76477601870738</v>
      </c>
      <c r="BO149" s="67">
        <v>-7.5595910351509303</v>
      </c>
      <c r="BP149" s="67">
        <v>-0.13221463851540705</v>
      </c>
      <c r="BQ149" s="67">
        <v>0.11332243862820235</v>
      </c>
      <c r="BR149" s="67">
        <v>-2.4871823484825768</v>
      </c>
      <c r="BS149" s="67">
        <v>31.371749143001239</v>
      </c>
      <c r="BT149" s="67">
        <v>25.31432761550559</v>
      </c>
      <c r="BU149" s="67">
        <v>35.00530919654048</v>
      </c>
      <c r="BV149" s="67">
        <v>62.909412075128728</v>
      </c>
      <c r="BW149" s="67">
        <v>25.248702289738503</v>
      </c>
      <c r="BX149" s="67">
        <v>26.214443037097496</v>
      </c>
      <c r="BY149" s="67">
        <v>15.592706942632702</v>
      </c>
      <c r="BZ149" s="248">
        <v>2.6633368079808122</v>
      </c>
    </row>
    <row r="150" spans="1:78" ht="26.4">
      <c r="A150" s="37"/>
      <c r="B150" s="38"/>
      <c r="C150" s="38" t="s">
        <v>59</v>
      </c>
      <c r="D150" s="162" t="s">
        <v>217</v>
      </c>
      <c r="E150" s="69"/>
      <c r="F150" s="69"/>
      <c r="G150" s="69"/>
      <c r="H150" s="69"/>
      <c r="I150" s="67">
        <v>6.4753181061095262</v>
      </c>
      <c r="J150" s="67">
        <v>6.8852423651340189</v>
      </c>
      <c r="K150" s="67">
        <v>18.048469360886529</v>
      </c>
      <c r="L150" s="67">
        <v>20.097445041647205</v>
      </c>
      <c r="M150" s="67">
        <v>11.386504721373342</v>
      </c>
      <c r="N150" s="67">
        <v>14.877026343645383</v>
      </c>
      <c r="O150" s="67">
        <v>12.690408113449664</v>
      </c>
      <c r="P150" s="67">
        <v>15.473294647666179</v>
      </c>
      <c r="Q150" s="67">
        <v>-1.8521903213385968</v>
      </c>
      <c r="R150" s="67">
        <v>2.3346977091968313</v>
      </c>
      <c r="S150" s="67">
        <v>11.399795400280311</v>
      </c>
      <c r="T150" s="67">
        <v>14.16030313896681</v>
      </c>
      <c r="U150" s="67">
        <v>18.920526602591579</v>
      </c>
      <c r="V150" s="67">
        <v>15.942323329898244</v>
      </c>
      <c r="W150" s="67">
        <v>4.1342272235009148</v>
      </c>
      <c r="X150" s="67">
        <v>0.37853196879586903</v>
      </c>
      <c r="Y150" s="67">
        <v>9.4828405680618602</v>
      </c>
      <c r="Z150" s="67">
        <v>8.5573786427547418</v>
      </c>
      <c r="AA150" s="67">
        <v>-4.2737706381346499</v>
      </c>
      <c r="AB150" s="67">
        <v>-0.51909016648625084</v>
      </c>
      <c r="AC150" s="67">
        <v>-7.8689231559849446</v>
      </c>
      <c r="AD150" s="67">
        <v>-4.6729833196760069</v>
      </c>
      <c r="AE150" s="67">
        <v>6.440981417385629</v>
      </c>
      <c r="AF150" s="67">
        <v>37.9963177677011</v>
      </c>
      <c r="AG150" s="67">
        <v>25.793595580853676</v>
      </c>
      <c r="AH150" s="67">
        <v>-4.3351123157018208</v>
      </c>
      <c r="AI150" s="67">
        <v>7.6595665806627977</v>
      </c>
      <c r="AJ150" s="67">
        <v>3.7449872159659634</v>
      </c>
      <c r="AK150" s="67">
        <v>-3.1405882568271153</v>
      </c>
      <c r="AL150" s="67">
        <v>13.774555193824597</v>
      </c>
      <c r="AM150" s="67">
        <v>5.8996315199638047</v>
      </c>
      <c r="AN150" s="67">
        <v>-0.93983375368758004</v>
      </c>
      <c r="AO150" s="67">
        <v>5.708372130543097</v>
      </c>
      <c r="AP150" s="67">
        <v>6.8621192843797587</v>
      </c>
      <c r="AQ150" s="67">
        <v>0.60399702641909414</v>
      </c>
      <c r="AR150" s="67">
        <v>-8.945442449706789</v>
      </c>
      <c r="AS150" s="67">
        <v>-6.718556970599181</v>
      </c>
      <c r="AT150" s="67">
        <v>-0.91984074925522918</v>
      </c>
      <c r="AU150" s="67">
        <v>1.5022253850417684</v>
      </c>
      <c r="AV150" s="67">
        <v>14.790521771528731</v>
      </c>
      <c r="AW150" s="67">
        <v>4.9895458994306523</v>
      </c>
      <c r="AX150" s="67">
        <v>4.0789706425998986</v>
      </c>
      <c r="AY150" s="67">
        <v>-3.4372012131686915</v>
      </c>
      <c r="AZ150" s="67">
        <v>-13.54245602000816</v>
      </c>
      <c r="BA150" s="67">
        <v>-11.129357161930471</v>
      </c>
      <c r="BB150" s="67">
        <v>-15.463480844368334</v>
      </c>
      <c r="BC150" s="67">
        <v>-7.9353911768567684</v>
      </c>
      <c r="BD150" s="67">
        <v>-15.777664757470362</v>
      </c>
      <c r="BE150" s="67">
        <v>-3.6098973246178048</v>
      </c>
      <c r="BF150" s="67">
        <v>5.195422013909635</v>
      </c>
      <c r="BG150" s="67">
        <v>-3.9178619390660856</v>
      </c>
      <c r="BH150" s="67">
        <v>4.7087593370716831</v>
      </c>
      <c r="BI150" s="67">
        <v>3.4428142906194523</v>
      </c>
      <c r="BJ150" s="67">
        <v>-3.5435232671537165</v>
      </c>
      <c r="BK150" s="67">
        <v>5.2727059936294154</v>
      </c>
      <c r="BL150" s="67">
        <v>0.27946578471261319</v>
      </c>
      <c r="BM150" s="67">
        <v>6.4029601958241074</v>
      </c>
      <c r="BN150" s="67">
        <v>-13.709687350464407</v>
      </c>
      <c r="BO150" s="67">
        <v>-8.3989600230805763</v>
      </c>
      <c r="BP150" s="67">
        <v>-5.2398936139380226</v>
      </c>
      <c r="BQ150" s="67">
        <v>-5.1062013393124488</v>
      </c>
      <c r="BR150" s="67">
        <v>16.526676407242576</v>
      </c>
      <c r="BS150" s="67">
        <v>20.209180407132806</v>
      </c>
      <c r="BT150" s="67">
        <v>28.73590728992275</v>
      </c>
      <c r="BU150" s="67">
        <v>46.756561831898409</v>
      </c>
      <c r="BV150" s="67">
        <v>54.202231211585996</v>
      </c>
      <c r="BW150" s="67">
        <v>42.810082401854743</v>
      </c>
      <c r="BX150" s="67">
        <v>28.088911403950988</v>
      </c>
      <c r="BY150" s="67">
        <v>11.013435748535144</v>
      </c>
      <c r="BZ150" s="248">
        <v>3.3283952296788328</v>
      </c>
    </row>
    <row r="151" spans="1:78" ht="66">
      <c r="A151" s="37"/>
      <c r="B151" s="159" t="s">
        <v>146</v>
      </c>
      <c r="C151" s="38"/>
      <c r="D151" s="160" t="s">
        <v>147</v>
      </c>
      <c r="E151" s="69"/>
      <c r="F151" s="69"/>
      <c r="G151" s="69"/>
      <c r="H151" s="69"/>
      <c r="I151" s="169">
        <v>10.319976674585646</v>
      </c>
      <c r="J151" s="169">
        <v>10.549933763301894</v>
      </c>
      <c r="K151" s="169">
        <v>20.136428822248405</v>
      </c>
      <c r="L151" s="169">
        <v>22.475600919448084</v>
      </c>
      <c r="M151" s="169">
        <v>16.236040462885398</v>
      </c>
      <c r="N151" s="169">
        <v>13.998125970597599</v>
      </c>
      <c r="O151" s="169">
        <v>8.3538401967078215</v>
      </c>
      <c r="P151" s="169">
        <v>13.918498374420963</v>
      </c>
      <c r="Q151" s="169">
        <v>12.968005890961479</v>
      </c>
      <c r="R151" s="169">
        <v>8.0689579747658797</v>
      </c>
      <c r="S151" s="169">
        <v>9.5679047073763854</v>
      </c>
      <c r="T151" s="169">
        <v>2.6676486038413856</v>
      </c>
      <c r="U151" s="169">
        <v>0.97404882349927391</v>
      </c>
      <c r="V151" s="169">
        <v>2.9104961647870624</v>
      </c>
      <c r="W151" s="169">
        <v>0.84509946172019568</v>
      </c>
      <c r="X151" s="169">
        <v>1.1990676186316875</v>
      </c>
      <c r="Y151" s="169">
        <v>5.6158956640564668</v>
      </c>
      <c r="Z151" s="169">
        <v>8.8942832624256312</v>
      </c>
      <c r="AA151" s="169">
        <v>6.8540571705995035</v>
      </c>
      <c r="AB151" s="169">
        <v>6.7940908928865156</v>
      </c>
      <c r="AC151" s="169">
        <v>11.748939922613545</v>
      </c>
      <c r="AD151" s="169">
        <v>12.309642251097046</v>
      </c>
      <c r="AE151" s="169">
        <v>11.984175480136059</v>
      </c>
      <c r="AF151" s="169">
        <v>15.08306076843698</v>
      </c>
      <c r="AG151" s="169">
        <v>8.4878353836222544</v>
      </c>
      <c r="AH151" s="169">
        <v>5.7912499172738165</v>
      </c>
      <c r="AI151" s="169">
        <v>8.3859220758831299</v>
      </c>
      <c r="AJ151" s="169">
        <v>4.8906090381937446</v>
      </c>
      <c r="AK151" s="169">
        <v>5.2132362438775459</v>
      </c>
      <c r="AL151" s="169">
        <v>8.5907560869961941</v>
      </c>
      <c r="AM151" s="169">
        <v>6.8256497317979381</v>
      </c>
      <c r="AN151" s="169">
        <v>7.3360482007336998</v>
      </c>
      <c r="AO151" s="169">
        <v>9.8751342523542291</v>
      </c>
      <c r="AP151" s="169">
        <v>4.3985427612088159</v>
      </c>
      <c r="AQ151" s="169">
        <v>4.7236974083419767</v>
      </c>
      <c r="AR151" s="169">
        <v>6.5876520786593886</v>
      </c>
      <c r="AS151" s="169">
        <v>4.282008657578217</v>
      </c>
      <c r="AT151" s="169">
        <v>8.1867586705945996</v>
      </c>
      <c r="AU151" s="169">
        <v>13.911748765048742</v>
      </c>
      <c r="AV151" s="169">
        <v>14.39401162893985</v>
      </c>
      <c r="AW151" s="169">
        <v>12.444527043187875</v>
      </c>
      <c r="AX151" s="169">
        <v>11.778900604791033</v>
      </c>
      <c r="AY151" s="169">
        <v>2.9563768558810324</v>
      </c>
      <c r="AZ151" s="169">
        <v>2.6725554579312387</v>
      </c>
      <c r="BA151" s="169">
        <v>5.2223034933916495</v>
      </c>
      <c r="BB151" s="169">
        <v>-1.2858416125294383</v>
      </c>
      <c r="BC151" s="169">
        <v>2.4786580139394658</v>
      </c>
      <c r="BD151" s="169">
        <v>3.8556159446283544</v>
      </c>
      <c r="BE151" s="169">
        <v>1.8186244924906561</v>
      </c>
      <c r="BF151" s="169">
        <v>9.3718220582423015</v>
      </c>
      <c r="BG151" s="169">
        <v>10.103521352900287</v>
      </c>
      <c r="BH151" s="169">
        <v>9.5672002496033741</v>
      </c>
      <c r="BI151" s="169">
        <v>6.8914869362490379</v>
      </c>
      <c r="BJ151" s="169">
        <v>5.1531072136010465</v>
      </c>
      <c r="BK151" s="169">
        <v>6.2406139343644327</v>
      </c>
      <c r="BL151" s="169">
        <v>6.6904831986180682</v>
      </c>
      <c r="BM151" s="169">
        <v>2.7149323521500577</v>
      </c>
      <c r="BN151" s="169">
        <v>-30.772661784736371</v>
      </c>
      <c r="BO151" s="169">
        <v>-8.3050729670241736</v>
      </c>
      <c r="BP151" s="169">
        <v>-3.2802068881595119</v>
      </c>
      <c r="BQ151" s="169">
        <v>8.1853787332791796</v>
      </c>
      <c r="BR151" s="169">
        <v>47.971765772776905</v>
      </c>
      <c r="BS151" s="169">
        <v>26.651024528158928</v>
      </c>
      <c r="BT151" s="169">
        <v>24.097227914734916</v>
      </c>
      <c r="BU151" s="169">
        <v>22.811776992790314</v>
      </c>
      <c r="BV151" s="169">
        <v>40.17895414853723</v>
      </c>
      <c r="BW151" s="169">
        <v>25.774016639579145</v>
      </c>
      <c r="BX151" s="169">
        <v>16.478447802945382</v>
      </c>
      <c r="BY151" s="169">
        <v>16.790421611228339</v>
      </c>
      <c r="BZ151" s="247">
        <v>5.6744450335775412</v>
      </c>
    </row>
    <row r="152" spans="1:78" ht="26.4">
      <c r="A152" s="37"/>
      <c r="B152" s="159"/>
      <c r="C152" s="38" t="s">
        <v>166</v>
      </c>
      <c r="D152" s="162" t="s">
        <v>60</v>
      </c>
      <c r="E152" s="69"/>
      <c r="F152" s="69"/>
      <c r="G152" s="69"/>
      <c r="H152" s="69"/>
      <c r="I152" s="67">
        <v>19.477789228761893</v>
      </c>
      <c r="J152" s="67">
        <v>29.784802458358655</v>
      </c>
      <c r="K152" s="67">
        <v>12.459652764837713</v>
      </c>
      <c r="L152" s="67">
        <v>24.654394808754603</v>
      </c>
      <c r="M152" s="67">
        <v>19.801509403931234</v>
      </c>
      <c r="N152" s="67">
        <v>10.248182601301536</v>
      </c>
      <c r="O152" s="67">
        <v>18.782967372970845</v>
      </c>
      <c r="P152" s="67">
        <v>22.59883613668525</v>
      </c>
      <c r="Q152" s="67">
        <v>36.604349316188461</v>
      </c>
      <c r="R152" s="67">
        <v>14.520736280491448</v>
      </c>
      <c r="S152" s="67">
        <v>13.016166792694435</v>
      </c>
      <c r="T152" s="67">
        <v>-1.719572861045279</v>
      </c>
      <c r="U152" s="67">
        <v>-23.368029827929334</v>
      </c>
      <c r="V152" s="67">
        <v>-12.506801007304716</v>
      </c>
      <c r="W152" s="67">
        <v>-17.100485306187167</v>
      </c>
      <c r="X152" s="67">
        <v>-3.3714749671198518</v>
      </c>
      <c r="Y152" s="67">
        <v>19.383773345081053</v>
      </c>
      <c r="Z152" s="67">
        <v>27.767386617670383</v>
      </c>
      <c r="AA152" s="67">
        <v>34.052773454147058</v>
      </c>
      <c r="AB152" s="67">
        <v>26.374425773191916</v>
      </c>
      <c r="AC152" s="67">
        <v>39.595113415709619</v>
      </c>
      <c r="AD152" s="67">
        <v>30.568639169116551</v>
      </c>
      <c r="AE152" s="67">
        <v>21.798405186080544</v>
      </c>
      <c r="AF152" s="67">
        <v>25.32160484997496</v>
      </c>
      <c r="AG152" s="67">
        <v>5.0554625962080877</v>
      </c>
      <c r="AH152" s="67">
        <v>1.8828749338645423</v>
      </c>
      <c r="AI152" s="67">
        <v>7.3614236326254172</v>
      </c>
      <c r="AJ152" s="67">
        <v>-0.77718354781532639</v>
      </c>
      <c r="AK152" s="67">
        <v>6.8582271555820427</v>
      </c>
      <c r="AL152" s="67">
        <v>3.3758903844797032</v>
      </c>
      <c r="AM152" s="67">
        <v>4.8513873796873384</v>
      </c>
      <c r="AN152" s="67">
        <v>2.681658025508753</v>
      </c>
      <c r="AO152" s="67">
        <v>8.5416478675075496</v>
      </c>
      <c r="AP152" s="67">
        <v>2.833150016094649</v>
      </c>
      <c r="AQ152" s="67">
        <v>2.9974163644454137</v>
      </c>
      <c r="AR152" s="67">
        <v>10.64325671123936</v>
      </c>
      <c r="AS152" s="67">
        <v>-2.9746214355163971</v>
      </c>
      <c r="AT152" s="67">
        <v>7.5374928745590637</v>
      </c>
      <c r="AU152" s="67">
        <v>10.29556483560556</v>
      </c>
      <c r="AV152" s="67">
        <v>7.3165965149621002</v>
      </c>
      <c r="AW152" s="67">
        <v>1.9697627151545589</v>
      </c>
      <c r="AX152" s="67">
        <v>10.994537083021243</v>
      </c>
      <c r="AY152" s="67">
        <v>8.4021768758801443</v>
      </c>
      <c r="AZ152" s="67">
        <v>15.188957724105762</v>
      </c>
      <c r="BA152" s="67">
        <v>37.668460629752133</v>
      </c>
      <c r="BB152" s="67">
        <v>22.928803482191256</v>
      </c>
      <c r="BC152" s="67">
        <v>21.795751075844279</v>
      </c>
      <c r="BD152" s="67">
        <v>22.538204476739153</v>
      </c>
      <c r="BE152" s="67">
        <v>16.549025247081843</v>
      </c>
      <c r="BF152" s="67">
        <v>25.172953046614083</v>
      </c>
      <c r="BG152" s="67">
        <v>27.202326536722339</v>
      </c>
      <c r="BH152" s="67">
        <v>18.328039947989041</v>
      </c>
      <c r="BI152" s="67">
        <v>7.4263000880503398</v>
      </c>
      <c r="BJ152" s="67">
        <v>8.4234675926474551</v>
      </c>
      <c r="BK152" s="67">
        <v>11.824709072404673</v>
      </c>
      <c r="BL152" s="67">
        <v>13.98344777781071</v>
      </c>
      <c r="BM152" s="67">
        <v>4.7284185641952092</v>
      </c>
      <c r="BN152" s="67">
        <v>-49.55666770908136</v>
      </c>
      <c r="BO152" s="67">
        <v>-28.996597666507625</v>
      </c>
      <c r="BP152" s="67">
        <v>-24.314196428776285</v>
      </c>
      <c r="BQ152" s="67">
        <v>-0.65532877131393263</v>
      </c>
      <c r="BR152" s="67">
        <v>83.824071484293881</v>
      </c>
      <c r="BS152" s="67">
        <v>40.874132685387906</v>
      </c>
      <c r="BT152" s="67">
        <v>39.847843382822617</v>
      </c>
      <c r="BU152" s="67">
        <v>21.982471330744119</v>
      </c>
      <c r="BV152" s="67">
        <v>54.764415273225183</v>
      </c>
      <c r="BW152" s="67">
        <v>38.459464494912368</v>
      </c>
      <c r="BX152" s="67">
        <v>18.057536470549323</v>
      </c>
      <c r="BY152" s="67">
        <v>29.761405509014025</v>
      </c>
      <c r="BZ152" s="248">
        <v>7.2384033002247179</v>
      </c>
    </row>
    <row r="153" spans="1:78" ht="66">
      <c r="A153" s="37"/>
      <c r="B153" s="38"/>
      <c r="C153" s="38" t="s">
        <v>167</v>
      </c>
      <c r="D153" s="162" t="s">
        <v>61</v>
      </c>
      <c r="E153" s="69"/>
      <c r="F153" s="69"/>
      <c r="G153" s="69"/>
      <c r="H153" s="69"/>
      <c r="I153" s="67">
        <v>2.2027824781416712</v>
      </c>
      <c r="J153" s="67">
        <v>5.0937988931758866</v>
      </c>
      <c r="K153" s="67">
        <v>22.285210496973917</v>
      </c>
      <c r="L153" s="67">
        <v>21.059324582978121</v>
      </c>
      <c r="M153" s="67">
        <v>19.257775609393391</v>
      </c>
      <c r="N153" s="67">
        <v>11.732014633721491</v>
      </c>
      <c r="O153" s="67">
        <v>-6.8630894792534036E-3</v>
      </c>
      <c r="P153" s="67">
        <v>7.8180786510534404</v>
      </c>
      <c r="Q153" s="67">
        <v>4.5308023664016446</v>
      </c>
      <c r="R153" s="67">
        <v>8.3474710652837274</v>
      </c>
      <c r="S153" s="67">
        <v>13.280600918609338</v>
      </c>
      <c r="T153" s="67">
        <v>7.5110775470764111</v>
      </c>
      <c r="U153" s="67">
        <v>12.532674934081726</v>
      </c>
      <c r="V153" s="67">
        <v>11.680746220586258</v>
      </c>
      <c r="W153" s="67">
        <v>8.1694578406712424</v>
      </c>
      <c r="X153" s="67">
        <v>6.0138371057622209</v>
      </c>
      <c r="Y153" s="67">
        <v>9.9114579093151747</v>
      </c>
      <c r="Z153" s="67">
        <v>8.6326220306324046</v>
      </c>
      <c r="AA153" s="67">
        <v>5.0787521484374736</v>
      </c>
      <c r="AB153" s="67">
        <v>4.2922775487032681</v>
      </c>
      <c r="AC153" s="67">
        <v>2.0574036199533907</v>
      </c>
      <c r="AD153" s="67">
        <v>4.6900816831711296</v>
      </c>
      <c r="AE153" s="67">
        <v>1.5043415101020514</v>
      </c>
      <c r="AF153" s="67">
        <v>3.3493043286008088</v>
      </c>
      <c r="AG153" s="67">
        <v>0.30065100882843865</v>
      </c>
      <c r="AH153" s="67">
        <v>0.43192827711828841</v>
      </c>
      <c r="AI153" s="67">
        <v>5.9411893736071875</v>
      </c>
      <c r="AJ153" s="67">
        <v>5.9975134500363225</v>
      </c>
      <c r="AK153" s="67">
        <v>6.7514520593488356</v>
      </c>
      <c r="AL153" s="67">
        <v>14.159269506124829</v>
      </c>
      <c r="AM153" s="67">
        <v>8.3703902530185559</v>
      </c>
      <c r="AN153" s="67">
        <v>5.1945568286225381</v>
      </c>
      <c r="AO153" s="67">
        <v>6.2183886862873265</v>
      </c>
      <c r="AP153" s="67">
        <v>-3.3104423957705791</v>
      </c>
      <c r="AQ153" s="67">
        <v>-4.2847059596340387E-4</v>
      </c>
      <c r="AR153" s="67">
        <v>4.4353841256531013</v>
      </c>
      <c r="AS153" s="67">
        <v>8.2054721291160604</v>
      </c>
      <c r="AT153" s="67">
        <v>8.5145230311062221</v>
      </c>
      <c r="AU153" s="67">
        <v>14.434476717809574</v>
      </c>
      <c r="AV153" s="67">
        <v>15.686265510704374</v>
      </c>
      <c r="AW153" s="67">
        <v>16.496071372064279</v>
      </c>
      <c r="AX153" s="67">
        <v>16.685810443939602</v>
      </c>
      <c r="AY153" s="67">
        <v>12.022087632157039</v>
      </c>
      <c r="AZ153" s="67">
        <v>10.84080655164847</v>
      </c>
      <c r="BA153" s="67">
        <v>4.4181579338088426</v>
      </c>
      <c r="BB153" s="67">
        <v>-1.3286143380559849</v>
      </c>
      <c r="BC153" s="67">
        <v>1.2733159246170516</v>
      </c>
      <c r="BD153" s="67">
        <v>3.4173778483292949E-2</v>
      </c>
      <c r="BE153" s="67">
        <v>-2.5465211211887464</v>
      </c>
      <c r="BF153" s="67">
        <v>6.1649563216854375</v>
      </c>
      <c r="BG153" s="67">
        <v>6.6058030911602401</v>
      </c>
      <c r="BH153" s="67">
        <v>8.2796474246218423</v>
      </c>
      <c r="BI153" s="67">
        <v>8.7140122086444762</v>
      </c>
      <c r="BJ153" s="67">
        <v>5.2316484304946442</v>
      </c>
      <c r="BK153" s="67">
        <v>4.3156531504335192</v>
      </c>
      <c r="BL153" s="67">
        <v>6.0119313474866374</v>
      </c>
      <c r="BM153" s="67">
        <v>7.3120004866147355</v>
      </c>
      <c r="BN153" s="67">
        <v>-3.5977179116600837</v>
      </c>
      <c r="BO153" s="67">
        <v>7.0371257102653999</v>
      </c>
      <c r="BP153" s="67">
        <v>10.301201394625778</v>
      </c>
      <c r="BQ153" s="67">
        <v>11.464391216417795</v>
      </c>
      <c r="BR153" s="67">
        <v>17.373602820346434</v>
      </c>
      <c r="BS153" s="67">
        <v>25.609147581018689</v>
      </c>
      <c r="BT153" s="67">
        <v>22.845761575648709</v>
      </c>
      <c r="BU153" s="67">
        <v>27.386022216611266</v>
      </c>
      <c r="BV153" s="67">
        <v>35.762839679146339</v>
      </c>
      <c r="BW153" s="67">
        <v>21.060899831308831</v>
      </c>
      <c r="BX153" s="67">
        <v>14.709095430539136</v>
      </c>
      <c r="BY153" s="67">
        <v>9.1016504643979204</v>
      </c>
      <c r="BZ153" s="248">
        <v>4.7918539653344965</v>
      </c>
    </row>
    <row r="154" spans="1:78">
      <c r="A154" s="41"/>
      <c r="B154" s="159"/>
      <c r="C154" s="38" t="s">
        <v>62</v>
      </c>
      <c r="D154" s="162" t="s">
        <v>63</v>
      </c>
      <c r="E154" s="66"/>
      <c r="F154" s="66"/>
      <c r="G154" s="66"/>
      <c r="H154" s="66"/>
      <c r="I154" s="67">
        <v>9.1348367984022616</v>
      </c>
      <c r="J154" s="67">
        <v>2.9557475293284625</v>
      </c>
      <c r="K154" s="67">
        <v>13.101594347963569</v>
      </c>
      <c r="L154" s="67">
        <v>9.6021450040986593</v>
      </c>
      <c r="M154" s="67">
        <v>8.418701483994667</v>
      </c>
      <c r="N154" s="67">
        <v>4.2245974280359206</v>
      </c>
      <c r="O154" s="67">
        <v>5.3703458712117396</v>
      </c>
      <c r="P154" s="67">
        <v>11.646884783901768</v>
      </c>
      <c r="Q154" s="67">
        <v>8.7655108898260039</v>
      </c>
      <c r="R154" s="67">
        <v>7.522727305078007</v>
      </c>
      <c r="S154" s="67">
        <v>1.8726325099249124</v>
      </c>
      <c r="T154" s="67">
        <v>-5.0404020200588917</v>
      </c>
      <c r="U154" s="67">
        <v>2.0240106912758478</v>
      </c>
      <c r="V154" s="67">
        <v>-4.4760157942471608</v>
      </c>
      <c r="W154" s="67">
        <v>-2.5303589502725146</v>
      </c>
      <c r="X154" s="67">
        <v>-0.52468320549934333</v>
      </c>
      <c r="Y154" s="67">
        <v>-7.2132882127926621</v>
      </c>
      <c r="Z154" s="67">
        <v>3.191563765665137</v>
      </c>
      <c r="AA154" s="67">
        <v>-5.3296110913049546</v>
      </c>
      <c r="AB154" s="67">
        <v>-5.2494708139824411</v>
      </c>
      <c r="AC154" s="67">
        <v>1.7287458841665142</v>
      </c>
      <c r="AD154" s="67">
        <v>0.1993234241722206</v>
      </c>
      <c r="AE154" s="67">
        <v>3.5547256882900768</v>
      </c>
      <c r="AF154" s="67">
        <v>8.411071904113939</v>
      </c>
      <c r="AG154" s="67">
        <v>8.9414500366560929</v>
      </c>
      <c r="AH154" s="67">
        <v>6.5905953293444952</v>
      </c>
      <c r="AI154" s="67">
        <v>15.116482671858805</v>
      </c>
      <c r="AJ154" s="67">
        <v>10.906350835335303</v>
      </c>
      <c r="AK154" s="67">
        <v>1.9660456828708703</v>
      </c>
      <c r="AL154" s="67">
        <v>3.6557311781143937</v>
      </c>
      <c r="AM154" s="67">
        <v>-7.8004844047160731</v>
      </c>
      <c r="AN154" s="67">
        <v>-6.4844220560318178</v>
      </c>
      <c r="AO154" s="67">
        <v>-7.3083675599654612</v>
      </c>
      <c r="AP154" s="67">
        <v>-11.306420819241453</v>
      </c>
      <c r="AQ154" s="67">
        <v>-5.847484236889855</v>
      </c>
      <c r="AR154" s="67">
        <v>-3.146880263645599</v>
      </c>
      <c r="AS154" s="67">
        <v>6.6987314628314607</v>
      </c>
      <c r="AT154" s="67">
        <v>10.512128468434454</v>
      </c>
      <c r="AU154" s="67">
        <v>17.16160422001272</v>
      </c>
      <c r="AV154" s="67">
        <v>13.607861290331911</v>
      </c>
      <c r="AW154" s="67">
        <v>6.7643342840616896</v>
      </c>
      <c r="AX154" s="67">
        <v>7.0480024225741289</v>
      </c>
      <c r="AY154" s="67">
        <v>-3.0360493933754782</v>
      </c>
      <c r="AZ154" s="67">
        <v>1.225124644342344</v>
      </c>
      <c r="BA154" s="67">
        <v>-2.0669947360453591</v>
      </c>
      <c r="BB154" s="67">
        <v>-9.554060656481397</v>
      </c>
      <c r="BC154" s="67">
        <v>-2.5973770901749305</v>
      </c>
      <c r="BD154" s="67">
        <v>-4.461667919121183</v>
      </c>
      <c r="BE154" s="67">
        <v>-2.0215055863738343</v>
      </c>
      <c r="BF154" s="67">
        <v>12.349812192812109</v>
      </c>
      <c r="BG154" s="67">
        <v>11.676323999767874</v>
      </c>
      <c r="BH154" s="67">
        <v>11.493530241568521</v>
      </c>
      <c r="BI154" s="67">
        <v>13.181325492284813</v>
      </c>
      <c r="BJ154" s="67">
        <v>8.2756602382783768</v>
      </c>
      <c r="BK154" s="67">
        <v>6.7383567035310392</v>
      </c>
      <c r="BL154" s="67">
        <v>4.067977599019315</v>
      </c>
      <c r="BM154" s="67">
        <v>1.8286839342966914</v>
      </c>
      <c r="BN154" s="67">
        <v>-15.17632683570352</v>
      </c>
      <c r="BO154" s="67">
        <v>4.967085753962408E-2</v>
      </c>
      <c r="BP154" s="67">
        <v>6.7688598841544092</v>
      </c>
      <c r="BQ154" s="67">
        <v>17.794756039118155</v>
      </c>
      <c r="BR154" s="67">
        <v>38.628217594727772</v>
      </c>
      <c r="BS154" s="67">
        <v>37.637344162987461</v>
      </c>
      <c r="BT154" s="67">
        <v>31.064818283423278</v>
      </c>
      <c r="BU154" s="67">
        <v>32.536061862839546</v>
      </c>
      <c r="BV154" s="67">
        <v>36.407786037712953</v>
      </c>
      <c r="BW154" s="67">
        <v>15.626234472500244</v>
      </c>
      <c r="BX154" s="67">
        <v>9.650414389243096</v>
      </c>
      <c r="BY154" s="67">
        <v>1.4620572391899742</v>
      </c>
      <c r="BZ154" s="248">
        <v>-4.5512266651204669</v>
      </c>
    </row>
    <row r="155" spans="1:78">
      <c r="A155" s="37"/>
      <c r="B155" s="38"/>
      <c r="C155" s="38" t="s">
        <v>64</v>
      </c>
      <c r="D155" s="162" t="s">
        <v>65</v>
      </c>
      <c r="E155" s="69"/>
      <c r="F155" s="69"/>
      <c r="G155" s="69"/>
      <c r="H155" s="69"/>
      <c r="I155" s="67">
        <v>15.988574842583006</v>
      </c>
      <c r="J155" s="67">
        <v>9.7826076030104332</v>
      </c>
      <c r="K155" s="67">
        <v>25.631844667757406</v>
      </c>
      <c r="L155" s="67">
        <v>28.999379491023632</v>
      </c>
      <c r="M155" s="67">
        <v>14.056197434728475</v>
      </c>
      <c r="N155" s="67">
        <v>23.382426788636963</v>
      </c>
      <c r="O155" s="67">
        <v>13.705050272001372</v>
      </c>
      <c r="P155" s="67">
        <v>16.573122958150321</v>
      </c>
      <c r="Q155" s="67">
        <v>10.092945852765524</v>
      </c>
      <c r="R155" s="67">
        <v>4.0538013949838358</v>
      </c>
      <c r="S155" s="67">
        <v>6.4483252647649749</v>
      </c>
      <c r="T155" s="67">
        <v>3.2964547531835819</v>
      </c>
      <c r="U155" s="67">
        <v>6.1446972248417921</v>
      </c>
      <c r="V155" s="67">
        <v>5.9745457504429993</v>
      </c>
      <c r="W155" s="67">
        <v>5.2670434030686266</v>
      </c>
      <c r="X155" s="67">
        <v>-0.76539979487235144</v>
      </c>
      <c r="Y155" s="67">
        <v>-2.1176593807557822</v>
      </c>
      <c r="Z155" s="67">
        <v>0.71410618666499204</v>
      </c>
      <c r="AA155" s="67">
        <v>-0.70663008858747389</v>
      </c>
      <c r="AB155" s="67">
        <v>2.1860019130050858</v>
      </c>
      <c r="AC155" s="67">
        <v>9.5937674057419855</v>
      </c>
      <c r="AD155" s="67">
        <v>13.488274358754239</v>
      </c>
      <c r="AE155" s="67">
        <v>20.961366607270477</v>
      </c>
      <c r="AF155" s="67">
        <v>24.048271958174922</v>
      </c>
      <c r="AG155" s="67">
        <v>21.327432433171481</v>
      </c>
      <c r="AH155" s="67">
        <v>15.053097389105091</v>
      </c>
      <c r="AI155" s="67">
        <v>9.7715828259432129</v>
      </c>
      <c r="AJ155" s="67">
        <v>6.326746955702987</v>
      </c>
      <c r="AK155" s="67">
        <v>3.4078170841454352</v>
      </c>
      <c r="AL155" s="67">
        <v>7.9006672123118165</v>
      </c>
      <c r="AM155" s="67">
        <v>10.834405304500109</v>
      </c>
      <c r="AN155" s="67">
        <v>17.037410769748135</v>
      </c>
      <c r="AO155" s="67">
        <v>19.782808544270054</v>
      </c>
      <c r="AP155" s="67">
        <v>18.113803527737772</v>
      </c>
      <c r="AQ155" s="67">
        <v>12.990631934989395</v>
      </c>
      <c r="AR155" s="67">
        <v>8.3968682289700354</v>
      </c>
      <c r="AS155" s="67">
        <v>5.0699749322555334</v>
      </c>
      <c r="AT155" s="67">
        <v>7.8111926093689732</v>
      </c>
      <c r="AU155" s="67">
        <v>14.903492955838374</v>
      </c>
      <c r="AV155" s="67">
        <v>17.929763393697712</v>
      </c>
      <c r="AW155" s="67">
        <v>16.525760869618139</v>
      </c>
      <c r="AX155" s="67">
        <v>8.7826145634296608</v>
      </c>
      <c r="AY155" s="67">
        <v>-6.6747900604839145</v>
      </c>
      <c r="AZ155" s="67">
        <v>-11.396719443670449</v>
      </c>
      <c r="BA155" s="67">
        <v>-10.502542621718987</v>
      </c>
      <c r="BB155" s="67">
        <v>-14.190166754222162</v>
      </c>
      <c r="BC155" s="67">
        <v>-7.6793832619366356</v>
      </c>
      <c r="BD155" s="67">
        <v>-4.091310996468593</v>
      </c>
      <c r="BE155" s="67">
        <v>-5.0051160531286314</v>
      </c>
      <c r="BF155" s="67">
        <v>-1.3557910561835911</v>
      </c>
      <c r="BG155" s="67">
        <v>-0.85250684307163738</v>
      </c>
      <c r="BH155" s="67">
        <v>2.12961382260508</v>
      </c>
      <c r="BI155" s="67">
        <v>2.7349346394612155</v>
      </c>
      <c r="BJ155" s="67">
        <v>0.71122187729856989</v>
      </c>
      <c r="BK155" s="67">
        <v>2.3590420927522331</v>
      </c>
      <c r="BL155" s="67">
        <v>4.4948282644455162E-2</v>
      </c>
      <c r="BM155" s="67">
        <v>-4.8451925363785904</v>
      </c>
      <c r="BN155" s="67">
        <v>-46.706929263985351</v>
      </c>
      <c r="BO155" s="67">
        <v>-4.884029117184312</v>
      </c>
      <c r="BP155" s="67">
        <v>3.4367718008554817</v>
      </c>
      <c r="BQ155" s="67">
        <v>11.661800750131476</v>
      </c>
      <c r="BR155" s="67">
        <v>81.122264142324582</v>
      </c>
      <c r="BS155" s="67">
        <v>12.381980022717471</v>
      </c>
      <c r="BT155" s="67">
        <v>9.2001071843170052</v>
      </c>
      <c r="BU155" s="67">
        <v>14.556975560697595</v>
      </c>
      <c r="BV155" s="67">
        <v>31.311329262941456</v>
      </c>
      <c r="BW155" s="67">
        <v>22.411077212486234</v>
      </c>
      <c r="BX155" s="67">
        <v>19.585847487599366</v>
      </c>
      <c r="BY155" s="67">
        <v>18.91446646818855</v>
      </c>
      <c r="BZ155" s="248">
        <v>8.3025302544188548</v>
      </c>
    </row>
    <row r="156" spans="1:78" ht="78.75" customHeight="1">
      <c r="A156" s="37"/>
      <c r="B156" s="159" t="s">
        <v>148</v>
      </c>
      <c r="C156" s="38"/>
      <c r="D156" s="160" t="s">
        <v>149</v>
      </c>
      <c r="E156" s="69"/>
      <c r="F156" s="69"/>
      <c r="G156" s="69"/>
      <c r="H156" s="69"/>
      <c r="I156" s="169">
        <v>13.399310427441051</v>
      </c>
      <c r="J156" s="169">
        <v>11.813461652624909</v>
      </c>
      <c r="K156" s="169">
        <v>22.421817375702304</v>
      </c>
      <c r="L156" s="169">
        <v>19.042835484178624</v>
      </c>
      <c r="M156" s="169">
        <v>26.889998063232952</v>
      </c>
      <c r="N156" s="169">
        <v>13.202959128170605</v>
      </c>
      <c r="O156" s="169">
        <v>12.042564419384988</v>
      </c>
      <c r="P156" s="169">
        <v>9.2051377674303865</v>
      </c>
      <c r="Q156" s="169">
        <v>-2.047165319834221</v>
      </c>
      <c r="R156" s="169">
        <v>5.6535533437028107E-2</v>
      </c>
      <c r="S156" s="169">
        <v>-6.8407863305584158</v>
      </c>
      <c r="T156" s="169">
        <v>-8.3918006417795254</v>
      </c>
      <c r="U156" s="169">
        <v>-2.1867663372603374E-3</v>
      </c>
      <c r="V156" s="169">
        <v>-9.9146638606364235</v>
      </c>
      <c r="W156" s="169">
        <v>-0.44130532043071469</v>
      </c>
      <c r="X156" s="169">
        <v>6.2400173309743678</v>
      </c>
      <c r="Y156" s="169">
        <v>4.3189730744395973</v>
      </c>
      <c r="Z156" s="169">
        <v>19.281672869552338</v>
      </c>
      <c r="AA156" s="169">
        <v>11.053399807421684</v>
      </c>
      <c r="AB156" s="169">
        <v>11.55509578684206</v>
      </c>
      <c r="AC156" s="169">
        <v>7.6886568619255087</v>
      </c>
      <c r="AD156" s="169">
        <v>3.2877482196635128</v>
      </c>
      <c r="AE156" s="169">
        <v>7.5979689097494827</v>
      </c>
      <c r="AF156" s="169">
        <v>6.32807317811654</v>
      </c>
      <c r="AG156" s="169">
        <v>14.170378855721239</v>
      </c>
      <c r="AH156" s="169">
        <v>11.061147895213068</v>
      </c>
      <c r="AI156" s="169">
        <v>12.491811415172506</v>
      </c>
      <c r="AJ156" s="169">
        <v>11.22829898392277</v>
      </c>
      <c r="AK156" s="169">
        <v>-3.1062377824608518</v>
      </c>
      <c r="AL156" s="169">
        <v>0.80550553175689288</v>
      </c>
      <c r="AM156" s="169">
        <v>-0.30119636964766983</v>
      </c>
      <c r="AN156" s="169">
        <v>-1.9124535103187981</v>
      </c>
      <c r="AO156" s="169">
        <v>3.5201354529528004</v>
      </c>
      <c r="AP156" s="169">
        <v>-2.2434065054839607</v>
      </c>
      <c r="AQ156" s="169">
        <v>-1.5435208035979855</v>
      </c>
      <c r="AR156" s="169">
        <v>5.5741248601307518</v>
      </c>
      <c r="AS156" s="169">
        <v>9.8327960352989408E-2</v>
      </c>
      <c r="AT156" s="169">
        <v>2.7892717637711968</v>
      </c>
      <c r="AU156" s="169">
        <v>3.8709560698010961</v>
      </c>
      <c r="AV156" s="169">
        <v>2.4107928538846863</v>
      </c>
      <c r="AW156" s="169">
        <v>7.911265664258238</v>
      </c>
      <c r="AX156" s="169">
        <v>10.0709271079904</v>
      </c>
      <c r="AY156" s="169">
        <v>1.5110640301337526</v>
      </c>
      <c r="AZ156" s="169">
        <v>-1.0789292557762451</v>
      </c>
      <c r="BA156" s="169">
        <v>-10.125749775255628</v>
      </c>
      <c r="BB156" s="169">
        <v>-15.783003308062518</v>
      </c>
      <c r="BC156" s="169">
        <v>-14.566924827405188</v>
      </c>
      <c r="BD156" s="169">
        <v>-9.7478925995910259</v>
      </c>
      <c r="BE156" s="169">
        <v>-4.5364116164316215</v>
      </c>
      <c r="BF156" s="169">
        <v>7.5467052929617324</v>
      </c>
      <c r="BG156" s="169">
        <v>11.618274793739886</v>
      </c>
      <c r="BH156" s="169">
        <v>12.330973896899991</v>
      </c>
      <c r="BI156" s="169">
        <v>14.405586312392742</v>
      </c>
      <c r="BJ156" s="169">
        <v>8.8934855930274352</v>
      </c>
      <c r="BK156" s="169">
        <v>11.967537119237619</v>
      </c>
      <c r="BL156" s="169">
        <v>7.8673162474250233</v>
      </c>
      <c r="BM156" s="169">
        <v>1.5418878331966823</v>
      </c>
      <c r="BN156" s="169">
        <v>-28.180541237561741</v>
      </c>
      <c r="BO156" s="169">
        <v>2.4395850645576758</v>
      </c>
      <c r="BP156" s="169">
        <v>11.066212211497842</v>
      </c>
      <c r="BQ156" s="169">
        <v>12.33456448313612</v>
      </c>
      <c r="BR156" s="169">
        <v>55.301309802784544</v>
      </c>
      <c r="BS156" s="169">
        <v>17.387553784994594</v>
      </c>
      <c r="BT156" s="169">
        <v>10.649462464040923</v>
      </c>
      <c r="BU156" s="169">
        <v>25.554377052644824</v>
      </c>
      <c r="BV156" s="169">
        <v>29.279975346973885</v>
      </c>
      <c r="BW156" s="169">
        <v>24.71119201355782</v>
      </c>
      <c r="BX156" s="169">
        <v>25.211002647178972</v>
      </c>
      <c r="BY156" s="169">
        <v>13.40239658384381</v>
      </c>
      <c r="BZ156" s="247">
        <v>1.7655139940203668</v>
      </c>
    </row>
    <row r="157" spans="1:78" ht="26.4">
      <c r="A157" s="37"/>
      <c r="B157" s="159"/>
      <c r="C157" s="38" t="s">
        <v>168</v>
      </c>
      <c r="D157" s="162" t="s">
        <v>66</v>
      </c>
      <c r="E157" s="69"/>
      <c r="F157" s="69"/>
      <c r="G157" s="69"/>
      <c r="H157" s="69"/>
      <c r="I157" s="67">
        <v>18.795307415538829</v>
      </c>
      <c r="J157" s="67">
        <v>30.151109449891408</v>
      </c>
      <c r="K157" s="67">
        <v>29.201292792742521</v>
      </c>
      <c r="L157" s="67">
        <v>15.622196991397558</v>
      </c>
      <c r="M157" s="67">
        <v>17.956375818756953</v>
      </c>
      <c r="N157" s="67">
        <v>7.5259154588403163</v>
      </c>
      <c r="O157" s="67">
        <v>6.7396891992040224</v>
      </c>
      <c r="P157" s="67">
        <v>17.741690875065188</v>
      </c>
      <c r="Q157" s="67">
        <v>34.044790848697545</v>
      </c>
      <c r="R157" s="67">
        <v>16.579601729887173</v>
      </c>
      <c r="S157" s="67">
        <v>14.288510094681158</v>
      </c>
      <c r="T157" s="67">
        <v>1.0592843944473316</v>
      </c>
      <c r="U157" s="67">
        <v>-1.3084044392457344</v>
      </c>
      <c r="V157" s="67">
        <v>0.69253370817476423</v>
      </c>
      <c r="W157" s="67">
        <v>2.1131470335675999</v>
      </c>
      <c r="X157" s="67">
        <v>15.943120607938184</v>
      </c>
      <c r="Y157" s="67">
        <v>9.5313469048965942</v>
      </c>
      <c r="Z157" s="67">
        <v>18.894284184221959</v>
      </c>
      <c r="AA157" s="67">
        <v>14.277983867415472</v>
      </c>
      <c r="AB157" s="67">
        <v>23.444927920489178</v>
      </c>
      <c r="AC157" s="67">
        <v>17.382592864807236</v>
      </c>
      <c r="AD157" s="67">
        <v>14.533012996689592</v>
      </c>
      <c r="AE157" s="67">
        <v>26.492026964170861</v>
      </c>
      <c r="AF157" s="67">
        <v>21.496278025045015</v>
      </c>
      <c r="AG157" s="67">
        <v>23.859199676446607</v>
      </c>
      <c r="AH157" s="67">
        <v>14.942363220481127</v>
      </c>
      <c r="AI157" s="67">
        <v>9.6123536025199456</v>
      </c>
      <c r="AJ157" s="67">
        <v>-2.183355451993819</v>
      </c>
      <c r="AK157" s="67">
        <v>-9.901376046371297</v>
      </c>
      <c r="AL157" s="67">
        <v>-3.5956662367567418</v>
      </c>
      <c r="AM157" s="67">
        <v>-8.4916042871364823</v>
      </c>
      <c r="AN157" s="67">
        <v>-3.3715303519248891</v>
      </c>
      <c r="AO157" s="67">
        <v>8.8028857443592585</v>
      </c>
      <c r="AP157" s="67">
        <v>2.1262746495000613</v>
      </c>
      <c r="AQ157" s="67">
        <v>3.5575615752185996</v>
      </c>
      <c r="AR157" s="67">
        <v>10.047086934383543</v>
      </c>
      <c r="AS157" s="67">
        <v>0.46096087249229356</v>
      </c>
      <c r="AT157" s="67">
        <v>2.5966479516679613</v>
      </c>
      <c r="AU157" s="67">
        <v>11.248319869291265</v>
      </c>
      <c r="AV157" s="67">
        <v>2.8563822225648323</v>
      </c>
      <c r="AW157" s="67">
        <v>9.1051837157866373</v>
      </c>
      <c r="AX157" s="67">
        <v>10.116387376411296</v>
      </c>
      <c r="AY157" s="67">
        <v>3.608638912578769</v>
      </c>
      <c r="AZ157" s="67">
        <v>3.5004717678581869</v>
      </c>
      <c r="BA157" s="67">
        <v>-2.9758003749523141</v>
      </c>
      <c r="BB157" s="67">
        <v>-2.3045531738093246</v>
      </c>
      <c r="BC157" s="67">
        <v>-4.59400946710619</v>
      </c>
      <c r="BD157" s="67">
        <v>2.1211095613438431</v>
      </c>
      <c r="BE157" s="67">
        <v>2.0171129369820591</v>
      </c>
      <c r="BF157" s="67">
        <v>7.2212426507826564</v>
      </c>
      <c r="BG157" s="67">
        <v>11.946654950660033</v>
      </c>
      <c r="BH157" s="67">
        <v>9.385465808270979</v>
      </c>
      <c r="BI157" s="67">
        <v>14.876101668280242</v>
      </c>
      <c r="BJ157" s="67">
        <v>6.5157626328125673</v>
      </c>
      <c r="BK157" s="67">
        <v>20.887196994812413</v>
      </c>
      <c r="BL157" s="67">
        <v>16.202906229334076</v>
      </c>
      <c r="BM157" s="67">
        <v>6.2249243020846592</v>
      </c>
      <c r="BN157" s="67">
        <v>-8.7540066213951349</v>
      </c>
      <c r="BO157" s="67">
        <v>14.720989860056207</v>
      </c>
      <c r="BP157" s="67">
        <v>20.650950858402567</v>
      </c>
      <c r="BQ157" s="67">
        <v>17.878482792902673</v>
      </c>
      <c r="BR157" s="67">
        <v>50.914567645008077</v>
      </c>
      <c r="BS157" s="67">
        <v>11.193698130171484</v>
      </c>
      <c r="BT157" s="67">
        <v>10.434093774308266</v>
      </c>
      <c r="BU157" s="67">
        <v>27.218487951061505</v>
      </c>
      <c r="BV157" s="67">
        <v>20.489241245103273</v>
      </c>
      <c r="BW157" s="67">
        <v>20.916018111285069</v>
      </c>
      <c r="BX157" s="67">
        <v>27.758856823597668</v>
      </c>
      <c r="BY157" s="67">
        <v>12.406707570529619</v>
      </c>
      <c r="BZ157" s="248">
        <v>-2.0696461072977428</v>
      </c>
    </row>
    <row r="158" spans="1:78" ht="26.4">
      <c r="A158" s="37"/>
      <c r="B158" s="38"/>
      <c r="C158" s="38" t="s">
        <v>67</v>
      </c>
      <c r="D158" s="162" t="s">
        <v>68</v>
      </c>
      <c r="E158" s="69"/>
      <c r="F158" s="69"/>
      <c r="G158" s="69"/>
      <c r="H158" s="69"/>
      <c r="I158" s="67">
        <v>15.506248628522499</v>
      </c>
      <c r="J158" s="67">
        <v>16.397083672141747</v>
      </c>
      <c r="K158" s="67">
        <v>22.706907397142714</v>
      </c>
      <c r="L158" s="67">
        <v>26.736873495114892</v>
      </c>
      <c r="M158" s="67">
        <v>29.380729151143754</v>
      </c>
      <c r="N158" s="67">
        <v>16.219949831864881</v>
      </c>
      <c r="O158" s="67">
        <v>17.506026166182494</v>
      </c>
      <c r="P158" s="67">
        <v>6.5430861374505156</v>
      </c>
      <c r="Q158" s="67">
        <v>-3.5225864585979281</v>
      </c>
      <c r="R158" s="67">
        <v>0.91138094741027942</v>
      </c>
      <c r="S158" s="67">
        <v>-3.8876284626619082</v>
      </c>
      <c r="T158" s="67">
        <v>6.7824570014737304</v>
      </c>
      <c r="U158" s="67">
        <v>8.4129802486539376</v>
      </c>
      <c r="V158" s="67">
        <v>-2.0682504758568143</v>
      </c>
      <c r="W158" s="67">
        <v>-7.2325372604091172</v>
      </c>
      <c r="X158" s="67">
        <v>-8.3463049419516722</v>
      </c>
      <c r="Y158" s="67">
        <v>2.6559726504899857</v>
      </c>
      <c r="Z158" s="67">
        <v>13.213491694306768</v>
      </c>
      <c r="AA158" s="67">
        <v>15.297729017478545</v>
      </c>
      <c r="AB158" s="67">
        <v>-8.1638719355593139</v>
      </c>
      <c r="AC158" s="67">
        <v>-8.9429791809094752</v>
      </c>
      <c r="AD158" s="67">
        <v>-13.144064895252598</v>
      </c>
      <c r="AE158" s="67">
        <v>-9.0645648203348372</v>
      </c>
      <c r="AF158" s="67">
        <v>9.8145743943074564</v>
      </c>
      <c r="AG158" s="67">
        <v>-1.1876759058908561</v>
      </c>
      <c r="AH158" s="67">
        <v>2.0759826891524114</v>
      </c>
      <c r="AI158" s="67">
        <v>-3.8888216787251508</v>
      </c>
      <c r="AJ158" s="67">
        <v>3.3033100068422954</v>
      </c>
      <c r="AK158" s="67">
        <v>3.3190236999513587</v>
      </c>
      <c r="AL158" s="67">
        <v>5.4573252226894624</v>
      </c>
      <c r="AM158" s="67">
        <v>7.732080730846107</v>
      </c>
      <c r="AN158" s="67">
        <v>0.72510216604244704</v>
      </c>
      <c r="AO158" s="67">
        <v>7.2435283791900247</v>
      </c>
      <c r="AP158" s="67">
        <v>-13.064268409941477</v>
      </c>
      <c r="AQ158" s="67">
        <v>-7.8356544658254279</v>
      </c>
      <c r="AR158" s="67">
        <v>1.1748054115327022</v>
      </c>
      <c r="AS158" s="67">
        <v>-5.0358166408592524</v>
      </c>
      <c r="AT158" s="67">
        <v>14.372424248815491</v>
      </c>
      <c r="AU158" s="67">
        <v>14.849206067845927</v>
      </c>
      <c r="AV158" s="67">
        <v>19.583921274896682</v>
      </c>
      <c r="AW158" s="67">
        <v>22.772715900162012</v>
      </c>
      <c r="AX158" s="67">
        <v>21.069820065053051</v>
      </c>
      <c r="AY158" s="67">
        <v>3.9672158113952491</v>
      </c>
      <c r="AZ158" s="67">
        <v>-1.4406096016816861</v>
      </c>
      <c r="BA158" s="67">
        <v>-7.6507053218267771</v>
      </c>
      <c r="BB158" s="67">
        <v>-17.13941763440647</v>
      </c>
      <c r="BC158" s="67">
        <v>-0.84143505094199611</v>
      </c>
      <c r="BD158" s="67">
        <v>-4.3618575042089418</v>
      </c>
      <c r="BE158" s="67">
        <v>-0.59288934129708082</v>
      </c>
      <c r="BF158" s="67">
        <v>12.319721622303788</v>
      </c>
      <c r="BG158" s="67">
        <v>6.3130934873897928</v>
      </c>
      <c r="BH158" s="67">
        <v>12.385772978938704</v>
      </c>
      <c r="BI158" s="67">
        <v>8.474296541178262</v>
      </c>
      <c r="BJ158" s="67">
        <v>2.3999325349447531</v>
      </c>
      <c r="BK158" s="67">
        <v>7.6159672385353758</v>
      </c>
      <c r="BL158" s="67">
        <v>3.9039327840109479</v>
      </c>
      <c r="BM158" s="67">
        <v>0.99527759066748445</v>
      </c>
      <c r="BN158" s="67">
        <v>-30.759482720023655</v>
      </c>
      <c r="BO158" s="67">
        <v>6.2052797582741164</v>
      </c>
      <c r="BP158" s="67">
        <v>14.144621443530482</v>
      </c>
      <c r="BQ158" s="67">
        <v>25.199271973384057</v>
      </c>
      <c r="BR158" s="67">
        <v>55.076576144203784</v>
      </c>
      <c r="BS158" s="67">
        <v>12.401277332367442</v>
      </c>
      <c r="BT158" s="67">
        <v>6.4417973921461851</v>
      </c>
      <c r="BU158" s="67">
        <v>21.938034805121418</v>
      </c>
      <c r="BV158" s="67">
        <v>31.393071336816291</v>
      </c>
      <c r="BW158" s="67">
        <v>28.212302857574599</v>
      </c>
      <c r="BX158" s="67">
        <v>17.422323738479008</v>
      </c>
      <c r="BY158" s="67">
        <v>11.87110424324645</v>
      </c>
      <c r="BZ158" s="248">
        <v>12.330426711327604</v>
      </c>
    </row>
    <row r="159" spans="1:78" ht="26.4">
      <c r="A159" s="37"/>
      <c r="B159" s="38"/>
      <c r="C159" s="38" t="s">
        <v>169</v>
      </c>
      <c r="D159" s="162" t="s">
        <v>69</v>
      </c>
      <c r="E159" s="69"/>
      <c r="F159" s="69"/>
      <c r="G159" s="69"/>
      <c r="H159" s="69"/>
      <c r="I159" s="67">
        <v>9.9709879959620338</v>
      </c>
      <c r="J159" s="67">
        <v>6.1277432972489407</v>
      </c>
      <c r="K159" s="67">
        <v>17.291348705880381</v>
      </c>
      <c r="L159" s="67">
        <v>8.6969667663070283</v>
      </c>
      <c r="M159" s="67">
        <v>25.616668833440244</v>
      </c>
      <c r="N159" s="67">
        <v>4.6316836269313342</v>
      </c>
      <c r="O159" s="67">
        <v>9.5469777320372344</v>
      </c>
      <c r="P159" s="67">
        <v>6.156169419896699</v>
      </c>
      <c r="Q159" s="67">
        <v>-6.7203930247258228</v>
      </c>
      <c r="R159" s="67">
        <v>9.1209896496545753</v>
      </c>
      <c r="S159" s="67">
        <v>1.9993505520792496</v>
      </c>
      <c r="T159" s="67">
        <v>-0.53543275665296619</v>
      </c>
      <c r="U159" s="67">
        <v>9.7220882889288873</v>
      </c>
      <c r="V159" s="67">
        <v>-13.584023452711548</v>
      </c>
      <c r="W159" s="67">
        <v>0.11452967150600557</v>
      </c>
      <c r="X159" s="67">
        <v>3.8327595103876178</v>
      </c>
      <c r="Y159" s="67">
        <v>-9.3974296008417184</v>
      </c>
      <c r="Z159" s="67">
        <v>5.263746031500105</v>
      </c>
      <c r="AA159" s="67">
        <v>-7.9948163416233626</v>
      </c>
      <c r="AB159" s="67">
        <v>-0.27242122421721149</v>
      </c>
      <c r="AC159" s="67">
        <v>1.3339232141976112</v>
      </c>
      <c r="AD159" s="67">
        <v>8.8079295999882135</v>
      </c>
      <c r="AE159" s="67">
        <v>8.4325039513864226</v>
      </c>
      <c r="AF159" s="67">
        <v>-2.4196548484577249</v>
      </c>
      <c r="AG159" s="67">
        <v>11.457477647796395</v>
      </c>
      <c r="AH159" s="67">
        <v>-0.75274275439888072</v>
      </c>
      <c r="AI159" s="67">
        <v>9.2648778975130455</v>
      </c>
      <c r="AJ159" s="67">
        <v>19.0811716760563</v>
      </c>
      <c r="AK159" s="67">
        <v>-0.47975249685624988</v>
      </c>
      <c r="AL159" s="67">
        <v>7.6977519657696973</v>
      </c>
      <c r="AM159" s="67">
        <v>12.48513470921533</v>
      </c>
      <c r="AN159" s="67">
        <v>2.3518986492864684</v>
      </c>
      <c r="AO159" s="67">
        <v>-5.4072754881998151</v>
      </c>
      <c r="AP159" s="67">
        <v>-6.12040699703158</v>
      </c>
      <c r="AQ159" s="67">
        <v>-9.658413876813924</v>
      </c>
      <c r="AR159" s="67">
        <v>5.0055863031688261</v>
      </c>
      <c r="AS159" s="67">
        <v>9.2413703730136518</v>
      </c>
      <c r="AT159" s="67">
        <v>4.8957509002228079</v>
      </c>
      <c r="AU159" s="67">
        <v>0.53612740032443185</v>
      </c>
      <c r="AV159" s="67">
        <v>-0.9503795263093906</v>
      </c>
      <c r="AW159" s="67">
        <v>2.6337695315312715</v>
      </c>
      <c r="AX159" s="67">
        <v>8.343743709517625</v>
      </c>
      <c r="AY159" s="67">
        <v>-1.1447915026270152</v>
      </c>
      <c r="AZ159" s="67">
        <v>-5.4024688515716264</v>
      </c>
      <c r="BA159" s="67">
        <v>-24.885272290973788</v>
      </c>
      <c r="BB159" s="67">
        <v>-32.187401983055025</v>
      </c>
      <c r="BC159" s="67">
        <v>-37.169559314163081</v>
      </c>
      <c r="BD159" s="67">
        <v>-27.794150706803677</v>
      </c>
      <c r="BE159" s="67">
        <v>-16.627670278902215</v>
      </c>
      <c r="BF159" s="67">
        <v>-0.1793853255344402</v>
      </c>
      <c r="BG159" s="67">
        <v>15.689157994692948</v>
      </c>
      <c r="BH159" s="67">
        <v>14.23645328671752</v>
      </c>
      <c r="BI159" s="67">
        <v>10.799825816652913</v>
      </c>
      <c r="BJ159" s="67">
        <v>11.766353733447701</v>
      </c>
      <c r="BK159" s="67">
        <v>0.62579866459873301</v>
      </c>
      <c r="BL159" s="67">
        <v>3.7282561379264223</v>
      </c>
      <c r="BM159" s="67">
        <v>2.2351327303613999</v>
      </c>
      <c r="BN159" s="67">
        <v>-38.026655853182731</v>
      </c>
      <c r="BO159" s="67">
        <v>-11.099621372027087</v>
      </c>
      <c r="BP159" s="67">
        <v>-3.1553830432663972</v>
      </c>
      <c r="BQ159" s="67">
        <v>0.82841632701185119</v>
      </c>
      <c r="BR159" s="67">
        <v>41.373233468885189</v>
      </c>
      <c r="BS159" s="67">
        <v>28.303247989354702</v>
      </c>
      <c r="BT159" s="67">
        <v>18.126316048554898</v>
      </c>
      <c r="BU159" s="67">
        <v>26.731762662587499</v>
      </c>
      <c r="BV159" s="67">
        <v>36.699134927093269</v>
      </c>
      <c r="BW159" s="67">
        <v>18.743283803220635</v>
      </c>
      <c r="BX159" s="67">
        <v>8.6512881464058751</v>
      </c>
      <c r="BY159" s="67">
        <v>24.131411021023254</v>
      </c>
      <c r="BZ159" s="248">
        <v>11.864072373386009</v>
      </c>
    </row>
    <row r="160" spans="1:78" ht="26.4">
      <c r="A160" s="41"/>
      <c r="B160" s="159"/>
      <c r="C160" s="38" t="s">
        <v>70</v>
      </c>
      <c r="D160" s="162" t="s">
        <v>71</v>
      </c>
      <c r="E160" s="66"/>
      <c r="F160" s="66"/>
      <c r="G160" s="66"/>
      <c r="H160" s="66"/>
      <c r="I160" s="67">
        <v>11.592926032347165</v>
      </c>
      <c r="J160" s="67">
        <v>-1.0630487004354592</v>
      </c>
      <c r="K160" s="67">
        <v>22.904557382354909</v>
      </c>
      <c r="L160" s="67">
        <v>37.500458405021618</v>
      </c>
      <c r="M160" s="67">
        <v>37.363965482144181</v>
      </c>
      <c r="N160" s="67">
        <v>34.333331912068275</v>
      </c>
      <c r="O160" s="67">
        <v>18.698787197458117</v>
      </c>
      <c r="P160" s="67">
        <v>6.1833170297608291</v>
      </c>
      <c r="Q160" s="67">
        <v>-29.899529046472338</v>
      </c>
      <c r="R160" s="67">
        <v>-31.706105255249241</v>
      </c>
      <c r="S160" s="67">
        <v>-44.596072731286576</v>
      </c>
      <c r="T160" s="67">
        <v>-41.024951418779423</v>
      </c>
      <c r="U160" s="67">
        <v>-22.024365957787353</v>
      </c>
      <c r="V160" s="67">
        <v>-29.415909070999874</v>
      </c>
      <c r="W160" s="67">
        <v>0.19708374275975871</v>
      </c>
      <c r="X160" s="67">
        <v>9.1698001460602541</v>
      </c>
      <c r="Y160" s="67">
        <v>29.002210168051562</v>
      </c>
      <c r="Z160" s="67">
        <v>66.677772748706985</v>
      </c>
      <c r="AA160" s="67">
        <v>50.056554887080466</v>
      </c>
      <c r="AB160" s="67">
        <v>32.817441355705569</v>
      </c>
      <c r="AC160" s="67">
        <v>14.540975397401638</v>
      </c>
      <c r="AD160" s="67">
        <v>-13.543157742214191</v>
      </c>
      <c r="AE160" s="67">
        <v>-12.922077084226117</v>
      </c>
      <c r="AF160" s="67">
        <v>-11.171187271554246</v>
      </c>
      <c r="AG160" s="67">
        <v>9.5096903796565613</v>
      </c>
      <c r="AH160" s="67">
        <v>34.793024429890551</v>
      </c>
      <c r="AI160" s="67">
        <v>40.409862488029233</v>
      </c>
      <c r="AJ160" s="67">
        <v>39.613722273896713</v>
      </c>
      <c r="AK160" s="67">
        <v>4.2812079197633466</v>
      </c>
      <c r="AL160" s="67">
        <v>-3.7057950305514282</v>
      </c>
      <c r="AM160" s="67">
        <v>-9.1756835210105123</v>
      </c>
      <c r="AN160" s="67">
        <v>-7.8162911980032703</v>
      </c>
      <c r="AO160" s="67">
        <v>4.375854878379684</v>
      </c>
      <c r="AP160" s="67">
        <v>3.1018003727371308</v>
      </c>
      <c r="AQ160" s="67">
        <v>8.6668744299940528</v>
      </c>
      <c r="AR160" s="67">
        <v>0.46826037957528399</v>
      </c>
      <c r="AS160" s="67">
        <v>-10.114387517748114</v>
      </c>
      <c r="AT160" s="67">
        <v>-7.4681430259571613</v>
      </c>
      <c r="AU160" s="67">
        <v>-11.132378926053093</v>
      </c>
      <c r="AV160" s="67">
        <v>-3.6620892475638698</v>
      </c>
      <c r="AW160" s="67">
        <v>3.8951012140150141</v>
      </c>
      <c r="AX160" s="67">
        <v>4.6596660485806609</v>
      </c>
      <c r="AY160" s="67">
        <v>-0.42407766452990359</v>
      </c>
      <c r="AZ160" s="67">
        <v>-3.0682017863761075</v>
      </c>
      <c r="BA160" s="67">
        <v>-4.8462262035129129</v>
      </c>
      <c r="BB160" s="67">
        <v>-17.457017921557721</v>
      </c>
      <c r="BC160" s="67">
        <v>-8.6042467456274352</v>
      </c>
      <c r="BD160" s="67">
        <v>-9.4314903442054714</v>
      </c>
      <c r="BE160" s="67">
        <v>-7.9699571232072373</v>
      </c>
      <c r="BF160" s="67">
        <v>16.402796775428314</v>
      </c>
      <c r="BG160" s="67">
        <v>10.225595832075413</v>
      </c>
      <c r="BH160" s="67">
        <v>17.773480088920593</v>
      </c>
      <c r="BI160" s="67">
        <v>22.482073860163098</v>
      </c>
      <c r="BJ160" s="67">
        <v>17.235873105337191</v>
      </c>
      <c r="BK160" s="67">
        <v>7.30827005131394</v>
      </c>
      <c r="BL160" s="67">
        <v>-4.704854710155729</v>
      </c>
      <c r="BM160" s="67">
        <v>-10.955943268777844</v>
      </c>
      <c r="BN160" s="67">
        <v>-62.542050080128178</v>
      </c>
      <c r="BO160" s="67">
        <v>-20.060594522221535</v>
      </c>
      <c r="BP160" s="67">
        <v>0.33478649849595854</v>
      </c>
      <c r="BQ160" s="67">
        <v>-1.4705947182611823</v>
      </c>
      <c r="BR160" s="67">
        <v>112.20106740389198</v>
      </c>
      <c r="BS160" s="67">
        <v>34.028936593903836</v>
      </c>
      <c r="BT160" s="67">
        <v>4.1604852561816017</v>
      </c>
      <c r="BU160" s="67">
        <v>21.81319214172899</v>
      </c>
      <c r="BV160" s="67">
        <v>54.997209202370641</v>
      </c>
      <c r="BW160" s="67">
        <v>42.645677411783765</v>
      </c>
      <c r="BX160" s="67">
        <v>52.803587680116664</v>
      </c>
      <c r="BY160" s="67">
        <v>4.6659798442934601</v>
      </c>
      <c r="BZ160" s="248">
        <v>-6.989454795995556</v>
      </c>
    </row>
    <row r="161" spans="1:78">
      <c r="A161" s="41"/>
      <c r="B161" s="159" t="s">
        <v>150</v>
      </c>
      <c r="C161" s="38"/>
      <c r="D161" s="160" t="s">
        <v>151</v>
      </c>
      <c r="E161" s="66"/>
      <c r="F161" s="66"/>
      <c r="G161" s="66"/>
      <c r="H161" s="66"/>
      <c r="I161" s="169">
        <v>8.7667962955254808</v>
      </c>
      <c r="J161" s="169">
        <v>9.1117894455963153</v>
      </c>
      <c r="K161" s="169">
        <v>14.971228145855193</v>
      </c>
      <c r="L161" s="169">
        <v>14.052512492504476</v>
      </c>
      <c r="M161" s="169">
        <v>22.477654651442577</v>
      </c>
      <c r="N161" s="169">
        <v>24.686981958749499</v>
      </c>
      <c r="O161" s="169">
        <v>0.58387763180067509</v>
      </c>
      <c r="P161" s="169">
        <v>-3.9005375745049378</v>
      </c>
      <c r="Q161" s="169">
        <v>16.02084692529327</v>
      </c>
      <c r="R161" s="169">
        <v>2.2318986620351922</v>
      </c>
      <c r="S161" s="169">
        <v>-0.62953334487886536</v>
      </c>
      <c r="T161" s="169">
        <v>4.6580982419781094</v>
      </c>
      <c r="U161" s="169">
        <v>-6.3896272004665917</v>
      </c>
      <c r="V161" s="169">
        <v>-2.0302820982351193</v>
      </c>
      <c r="W161" s="169">
        <v>10.994186543086613</v>
      </c>
      <c r="X161" s="169">
        <v>4.4657998016085969</v>
      </c>
      <c r="Y161" s="169">
        <v>4.0374562817644204</v>
      </c>
      <c r="Z161" s="169">
        <v>5.5694725020208011</v>
      </c>
      <c r="AA161" s="169">
        <v>-0.70503969353279672</v>
      </c>
      <c r="AB161" s="169">
        <v>6.0524695287189587</v>
      </c>
      <c r="AC161" s="169">
        <v>19.035740271704455</v>
      </c>
      <c r="AD161" s="169">
        <v>1.3209082155114089</v>
      </c>
      <c r="AE161" s="169">
        <v>9.5747960024779957</v>
      </c>
      <c r="AF161" s="169">
        <v>-8.3304493512522413</v>
      </c>
      <c r="AG161" s="169">
        <v>8.4209307161881668</v>
      </c>
      <c r="AH161" s="169">
        <v>12.898836496112182</v>
      </c>
      <c r="AI161" s="169">
        <v>0.35671664963004446</v>
      </c>
      <c r="AJ161" s="169">
        <v>7.8069180590203615</v>
      </c>
      <c r="AK161" s="169">
        <v>-8.4839592968130546</v>
      </c>
      <c r="AL161" s="169">
        <v>9.8094560169333533</v>
      </c>
      <c r="AM161" s="169">
        <v>13.332145115147327</v>
      </c>
      <c r="AN161" s="169">
        <v>6.995940758830983</v>
      </c>
      <c r="AO161" s="169">
        <v>10.475077947095841</v>
      </c>
      <c r="AP161" s="169">
        <v>1.4458641438617832</v>
      </c>
      <c r="AQ161" s="169">
        <v>0.6304976230537136</v>
      </c>
      <c r="AR161" s="169">
        <v>4.1171928195046945</v>
      </c>
      <c r="AS161" s="169">
        <v>7.7541479394591022</v>
      </c>
      <c r="AT161" s="169">
        <v>4.0673446335549528</v>
      </c>
      <c r="AU161" s="169">
        <v>8.5150748103317113</v>
      </c>
      <c r="AV161" s="169">
        <v>15.085967193113149</v>
      </c>
      <c r="AW161" s="169">
        <v>0.54656545585112326</v>
      </c>
      <c r="AX161" s="169">
        <v>4.5305603811568744</v>
      </c>
      <c r="AY161" s="169">
        <v>-2.673215065710437</v>
      </c>
      <c r="AZ161" s="169">
        <v>-3.0622963090686994</v>
      </c>
      <c r="BA161" s="169">
        <v>-5.337002944913408</v>
      </c>
      <c r="BB161" s="169">
        <v>-6.9808172701690978</v>
      </c>
      <c r="BC161" s="169">
        <v>2.307640184760686</v>
      </c>
      <c r="BD161" s="169">
        <v>0.14844499467656647</v>
      </c>
      <c r="BE161" s="169">
        <v>5.6666319533806444</v>
      </c>
      <c r="BF161" s="169">
        <v>12.252961508784182</v>
      </c>
      <c r="BG161" s="169">
        <v>4.1172255572847973</v>
      </c>
      <c r="BH161" s="169">
        <v>0.37190161478652328</v>
      </c>
      <c r="BI161" s="169">
        <v>-1.413658644608347</v>
      </c>
      <c r="BJ161" s="169">
        <v>-2.5327953168344237</v>
      </c>
      <c r="BK161" s="169">
        <v>2.9771271613228549</v>
      </c>
      <c r="BL161" s="169">
        <v>2.3620988085828287</v>
      </c>
      <c r="BM161" s="169">
        <v>0.70216580004543516</v>
      </c>
      <c r="BN161" s="169">
        <v>-33.601866624200781</v>
      </c>
      <c r="BO161" s="169">
        <v>-4.9892020872636351</v>
      </c>
      <c r="BP161" s="169">
        <v>5.8633658071811396</v>
      </c>
      <c r="BQ161" s="169">
        <v>13.930483926223985</v>
      </c>
      <c r="BR161" s="169">
        <v>55.827610798669411</v>
      </c>
      <c r="BS161" s="169">
        <v>21.704167341580799</v>
      </c>
      <c r="BT161" s="169">
        <v>14.127260957542177</v>
      </c>
      <c r="BU161" s="169">
        <v>19.387849436628656</v>
      </c>
      <c r="BV161" s="169">
        <v>34.530442193078983</v>
      </c>
      <c r="BW161" s="169">
        <v>20.059997306605638</v>
      </c>
      <c r="BX161" s="169">
        <v>17.87552623720272</v>
      </c>
      <c r="BY161" s="169">
        <v>12.000340476450532</v>
      </c>
      <c r="BZ161" s="247">
        <v>1.7906844026420998</v>
      </c>
    </row>
    <row r="162" spans="1:78">
      <c r="A162" s="41"/>
      <c r="B162" s="159"/>
      <c r="C162" s="38" t="s">
        <v>72</v>
      </c>
      <c r="D162" s="162" t="s">
        <v>73</v>
      </c>
      <c r="E162" s="66"/>
      <c r="F162" s="66"/>
      <c r="G162" s="66"/>
      <c r="H162" s="66"/>
      <c r="I162" s="67">
        <v>10.586163850416014</v>
      </c>
      <c r="J162" s="67">
        <v>3.8777358552640351</v>
      </c>
      <c r="K162" s="67">
        <v>7.3615373812027514</v>
      </c>
      <c r="L162" s="67">
        <v>15.769407247903587</v>
      </c>
      <c r="M162" s="67">
        <v>13.51874701433637</v>
      </c>
      <c r="N162" s="67">
        <v>14.213136875879968</v>
      </c>
      <c r="O162" s="67">
        <v>12.69211522199474</v>
      </c>
      <c r="P162" s="67">
        <v>9.9191379544166409</v>
      </c>
      <c r="Q162" s="67">
        <v>7.5631767366068061</v>
      </c>
      <c r="R162" s="67">
        <v>2.9694223368341284</v>
      </c>
      <c r="S162" s="67">
        <v>6.5614678055959246</v>
      </c>
      <c r="T162" s="67">
        <v>4.0679720808088859</v>
      </c>
      <c r="U162" s="67">
        <v>13.949809065109989</v>
      </c>
      <c r="V162" s="67">
        <v>1.2596921777719388</v>
      </c>
      <c r="W162" s="67">
        <v>8.4632892417089209</v>
      </c>
      <c r="X162" s="67">
        <v>6.4198164742496289</v>
      </c>
      <c r="Y162" s="67">
        <v>-4.1516393696156655</v>
      </c>
      <c r="Z162" s="67">
        <v>5.3844042410005528</v>
      </c>
      <c r="AA162" s="67">
        <v>-5.374931813259991</v>
      </c>
      <c r="AB162" s="67">
        <v>-3.7160113060893991</v>
      </c>
      <c r="AC162" s="67">
        <v>-10.564103708310839</v>
      </c>
      <c r="AD162" s="67">
        <v>-0.16909651166452022</v>
      </c>
      <c r="AE162" s="67">
        <v>20.38004639103481</v>
      </c>
      <c r="AF162" s="67">
        <v>10.264138505609182</v>
      </c>
      <c r="AG162" s="67">
        <v>32.040543065724847</v>
      </c>
      <c r="AH162" s="67">
        <v>9.5822016161468042</v>
      </c>
      <c r="AI162" s="67">
        <v>-4.8311577751683217</v>
      </c>
      <c r="AJ162" s="67">
        <v>3.6347292959218294</v>
      </c>
      <c r="AK162" s="67">
        <v>-5.81055273082562</v>
      </c>
      <c r="AL162" s="67">
        <v>10.63813147982691</v>
      </c>
      <c r="AM162" s="67">
        <v>10.47972878011069</v>
      </c>
      <c r="AN162" s="67">
        <v>13.145514327209213</v>
      </c>
      <c r="AO162" s="67">
        <v>10.137420990351259</v>
      </c>
      <c r="AP162" s="67">
        <v>2.783081641053073</v>
      </c>
      <c r="AQ162" s="67">
        <v>0.7070428323954161</v>
      </c>
      <c r="AR162" s="67">
        <v>2.1796107373519931</v>
      </c>
      <c r="AS162" s="67">
        <v>2.0765149478830125</v>
      </c>
      <c r="AT162" s="67">
        <v>-4.346039272084866</v>
      </c>
      <c r="AU162" s="67">
        <v>2.2443569429642736</v>
      </c>
      <c r="AV162" s="67">
        <v>15.086931846468715</v>
      </c>
      <c r="AW162" s="67">
        <v>10.634821050411887</v>
      </c>
      <c r="AX162" s="67">
        <v>7.2273758582804533</v>
      </c>
      <c r="AY162" s="67">
        <v>-3.7126684280505202</v>
      </c>
      <c r="AZ162" s="67">
        <v>-7.1906551176498397</v>
      </c>
      <c r="BA162" s="67">
        <v>-10.045517088314654</v>
      </c>
      <c r="BB162" s="67">
        <v>-6.7405061317710135</v>
      </c>
      <c r="BC162" s="67">
        <v>-1.5876793056149694</v>
      </c>
      <c r="BD162" s="67">
        <v>-3.7463595687836033</v>
      </c>
      <c r="BE162" s="67">
        <v>-3.9272058326741615</v>
      </c>
      <c r="BF162" s="67">
        <v>7.4765353128982213</v>
      </c>
      <c r="BG162" s="67">
        <v>6.5368555107887971</v>
      </c>
      <c r="BH162" s="67">
        <v>1.7357183056254399</v>
      </c>
      <c r="BI162" s="67">
        <v>2.3138604463488264</v>
      </c>
      <c r="BJ162" s="67">
        <v>0.90370242538288892</v>
      </c>
      <c r="BK162" s="67">
        <v>3.0060870717540951</v>
      </c>
      <c r="BL162" s="67">
        <v>0.39911570456145284</v>
      </c>
      <c r="BM162" s="67">
        <v>1.6230216885728481</v>
      </c>
      <c r="BN162" s="67">
        <v>-52.439577358415235</v>
      </c>
      <c r="BO162" s="67">
        <v>-6.0203610871455027</v>
      </c>
      <c r="BP162" s="67">
        <v>6.5209863113682189</v>
      </c>
      <c r="BQ162" s="67">
        <v>12.601692318380955</v>
      </c>
      <c r="BR162" s="67">
        <v>95.558996650441543</v>
      </c>
      <c r="BS162" s="67">
        <v>19.802058923571792</v>
      </c>
      <c r="BT162" s="67">
        <v>11.499177163641662</v>
      </c>
      <c r="BU162" s="67">
        <v>15.309220106101293</v>
      </c>
      <c r="BV162" s="67">
        <v>34.199203373627768</v>
      </c>
      <c r="BW162" s="67">
        <v>15.090592228385248</v>
      </c>
      <c r="BX162" s="67">
        <v>4.7667136122127545</v>
      </c>
      <c r="BY162" s="67">
        <v>0.50751479513549214</v>
      </c>
      <c r="BZ162" s="248">
        <v>2.9336242534534023</v>
      </c>
    </row>
    <row r="163" spans="1:78">
      <c r="A163" s="37"/>
      <c r="B163" s="38"/>
      <c r="C163" s="38" t="s">
        <v>74</v>
      </c>
      <c r="D163" s="162" t="s">
        <v>75</v>
      </c>
      <c r="E163" s="69"/>
      <c r="F163" s="69"/>
      <c r="G163" s="69"/>
      <c r="H163" s="69"/>
      <c r="I163" s="67">
        <v>7.2935755738487273</v>
      </c>
      <c r="J163" s="67">
        <v>13.76959278295142</v>
      </c>
      <c r="K163" s="67">
        <v>20.109559339035727</v>
      </c>
      <c r="L163" s="67">
        <v>13.100385195604744</v>
      </c>
      <c r="M163" s="67">
        <v>29.954691258957695</v>
      </c>
      <c r="N163" s="67">
        <v>33.197292352116307</v>
      </c>
      <c r="O163" s="67">
        <v>-6.7242675633918338</v>
      </c>
      <c r="P163" s="67">
        <v>-11.745284078511247</v>
      </c>
      <c r="Q163" s="67">
        <v>22.18680859184991</v>
      </c>
      <c r="R163" s="67">
        <v>1.7180492271939869</v>
      </c>
      <c r="S163" s="67">
        <v>-5.8732649402266333</v>
      </c>
      <c r="T163" s="67">
        <v>5.0753146005777268</v>
      </c>
      <c r="U163" s="67">
        <v>-19.443166619875925</v>
      </c>
      <c r="V163" s="67">
        <v>-4.3506811179342009</v>
      </c>
      <c r="W163" s="67">
        <v>13.083544337501323</v>
      </c>
      <c r="X163" s="67">
        <v>3.0975634706354072</v>
      </c>
      <c r="Y163" s="67">
        <v>11.471695519579228</v>
      </c>
      <c r="Z163" s="67">
        <v>5.7076562081108619</v>
      </c>
      <c r="AA163" s="67">
        <v>2.9926333009883734</v>
      </c>
      <c r="AB163" s="67">
        <v>13.11294560658061</v>
      </c>
      <c r="AC163" s="67">
        <v>42.140959477041861</v>
      </c>
      <c r="AD163" s="67">
        <v>2.4300381827245587</v>
      </c>
      <c r="AE163" s="67">
        <v>1.7141808912404741</v>
      </c>
      <c r="AF163" s="67">
        <v>-19.770693027982219</v>
      </c>
      <c r="AG163" s="67">
        <v>-3.1798190198595933</v>
      </c>
      <c r="AH163" s="67">
        <v>15.305027639808259</v>
      </c>
      <c r="AI163" s="67">
        <v>4.8233895756872016</v>
      </c>
      <c r="AJ163" s="67">
        <v>11.334798959999091</v>
      </c>
      <c r="AK163" s="67">
        <v>-10.274646435358008</v>
      </c>
      <c r="AL163" s="67">
        <v>9.2380974847465751</v>
      </c>
      <c r="AM163" s="67">
        <v>15.561833640653177</v>
      </c>
      <c r="AN163" s="67">
        <v>2.155673350177139</v>
      </c>
      <c r="AO163" s="67">
        <v>10.712498042890317</v>
      </c>
      <c r="AP163" s="67">
        <v>0.51205742807536581</v>
      </c>
      <c r="AQ163" s="67">
        <v>0.57329479844345599</v>
      </c>
      <c r="AR163" s="67">
        <v>5.8063081906943381</v>
      </c>
      <c r="AS163" s="67">
        <v>11.725581874868112</v>
      </c>
      <c r="AT163" s="67">
        <v>10.075333517436704</v>
      </c>
      <c r="AU163" s="67">
        <v>13.207462493318943</v>
      </c>
      <c r="AV163" s="67">
        <v>15.085155067577134</v>
      </c>
      <c r="AW163" s="67">
        <v>-5.9006073741325906</v>
      </c>
      <c r="AX163" s="67">
        <v>2.8570724158607703</v>
      </c>
      <c r="AY163" s="67">
        <v>-1.9707157184926274</v>
      </c>
      <c r="AZ163" s="67">
        <v>0.41335362627852135</v>
      </c>
      <c r="BA163" s="67">
        <v>-1.7991308122567347</v>
      </c>
      <c r="BB163" s="67">
        <v>-7.1362765964024106</v>
      </c>
      <c r="BC163" s="67">
        <v>4.8934544074194406</v>
      </c>
      <c r="BD163" s="67">
        <v>3.1791558000032296</v>
      </c>
      <c r="BE163" s="67">
        <v>12.269887484553493</v>
      </c>
      <c r="BF163" s="67">
        <v>15.356041086873276</v>
      </c>
      <c r="BG163" s="67">
        <v>2.6102567143056348</v>
      </c>
      <c r="BH163" s="67">
        <v>-0.61810939005218302</v>
      </c>
      <c r="BI163" s="67">
        <v>-3.6091045642397148</v>
      </c>
      <c r="BJ163" s="67">
        <v>-4.6128713941615871</v>
      </c>
      <c r="BK163" s="67">
        <v>2.9584004448389294</v>
      </c>
      <c r="BL163" s="67">
        <v>3.8208014988585006</v>
      </c>
      <c r="BM163" s="67">
        <v>0.12647008951252303</v>
      </c>
      <c r="BN163" s="67">
        <v>-21.540164292185054</v>
      </c>
      <c r="BO163" s="67">
        <v>-4.3221017491348448</v>
      </c>
      <c r="BP163" s="67">
        <v>5.3907904421129871</v>
      </c>
      <c r="BQ163" s="67">
        <v>14.773627237747661</v>
      </c>
      <c r="BR163" s="67">
        <v>40.406611858607221</v>
      </c>
      <c r="BS163" s="67">
        <v>22.912879629364284</v>
      </c>
      <c r="BT163" s="67">
        <v>16.03609186400783</v>
      </c>
      <c r="BU163" s="67">
        <v>21.926842832661904</v>
      </c>
      <c r="BV163" s="67">
        <v>34.709507009796681</v>
      </c>
      <c r="BW163" s="67">
        <v>23.137928857121153</v>
      </c>
      <c r="BX163" s="67">
        <v>27.024453504238679</v>
      </c>
      <c r="BY163" s="67">
        <v>18.766447441101874</v>
      </c>
      <c r="BZ163" s="248">
        <v>1.1751616644817773</v>
      </c>
    </row>
    <row r="164" spans="1:78">
      <c r="A164" s="37"/>
      <c r="B164" s="159" t="s">
        <v>110</v>
      </c>
      <c r="C164" s="38"/>
      <c r="D164" s="160" t="s">
        <v>120</v>
      </c>
      <c r="E164" s="69"/>
      <c r="F164" s="69"/>
      <c r="G164" s="69"/>
      <c r="H164" s="69"/>
      <c r="I164" s="169">
        <v>7.488431161209121</v>
      </c>
      <c r="J164" s="169">
        <v>6.1544031299631854</v>
      </c>
      <c r="K164" s="169">
        <v>10.603608566492269</v>
      </c>
      <c r="L164" s="169">
        <v>18.561059439163799</v>
      </c>
      <c r="M164" s="169">
        <v>18.940508894460322</v>
      </c>
      <c r="N164" s="169">
        <v>16.29769045556688</v>
      </c>
      <c r="O164" s="169">
        <v>8.8519241372030422</v>
      </c>
      <c r="P164" s="169">
        <v>6.6828162378947553</v>
      </c>
      <c r="Q164" s="169">
        <v>6.7578252527762857</v>
      </c>
      <c r="R164" s="169">
        <v>14.134641597378717</v>
      </c>
      <c r="S164" s="169">
        <v>11.221647121963002</v>
      </c>
      <c r="T164" s="169">
        <v>9.342380891878193</v>
      </c>
      <c r="U164" s="169">
        <v>4.3355999773806673</v>
      </c>
      <c r="V164" s="169">
        <v>-2.1116556156441249</v>
      </c>
      <c r="W164" s="169">
        <v>1.4988545645986875</v>
      </c>
      <c r="X164" s="169">
        <v>4.9722704963860025</v>
      </c>
      <c r="Y164" s="169">
        <v>11.276705994375021</v>
      </c>
      <c r="Z164" s="169">
        <v>14.331402400334497</v>
      </c>
      <c r="AA164" s="169">
        <v>8.9706477517391221</v>
      </c>
      <c r="AB164" s="169">
        <v>6.5980832175016104</v>
      </c>
      <c r="AC164" s="169">
        <v>8.5811065888778444</v>
      </c>
      <c r="AD164" s="169">
        <v>5.639639114183808</v>
      </c>
      <c r="AE164" s="169">
        <v>12.341603594038887</v>
      </c>
      <c r="AF164" s="169">
        <v>13.233955361365886</v>
      </c>
      <c r="AG164" s="169">
        <v>9.2008498570467481</v>
      </c>
      <c r="AH164" s="169">
        <v>7.43404721099337</v>
      </c>
      <c r="AI164" s="169">
        <v>8.7433821565671792</v>
      </c>
      <c r="AJ164" s="169">
        <v>7.4173675834914121</v>
      </c>
      <c r="AK164" s="169">
        <v>5.6377561922093662</v>
      </c>
      <c r="AL164" s="169">
        <v>12.95752954812157</v>
      </c>
      <c r="AM164" s="169">
        <v>6.3632391952268108</v>
      </c>
      <c r="AN164" s="169">
        <v>6.0324802562863056</v>
      </c>
      <c r="AO164" s="169">
        <v>4.9893554993547014</v>
      </c>
      <c r="AP164" s="169">
        <v>12.58108823888125</v>
      </c>
      <c r="AQ164" s="169">
        <v>6.2197553893794435</v>
      </c>
      <c r="AR164" s="169">
        <v>3.2496717107076449</v>
      </c>
      <c r="AS164" s="169">
        <v>-0.83161623409147012</v>
      </c>
      <c r="AT164" s="169">
        <v>-9.2127223300962839</v>
      </c>
      <c r="AU164" s="169">
        <v>5.0123731862468759</v>
      </c>
      <c r="AV164" s="169">
        <v>37.403077450848883</v>
      </c>
      <c r="AW164" s="169">
        <v>43.278305108659481</v>
      </c>
      <c r="AX164" s="169">
        <v>17.404679983103506</v>
      </c>
      <c r="AY164" s="169">
        <v>14.295812715963052</v>
      </c>
      <c r="AZ164" s="169">
        <v>-1.5499422024258536</v>
      </c>
      <c r="BA164" s="169">
        <v>-4.7993243701029087</v>
      </c>
      <c r="BB164" s="169">
        <v>8.6977380348401567</v>
      </c>
      <c r="BC164" s="169">
        <v>8.163168891516051</v>
      </c>
      <c r="BD164" s="169">
        <v>10.803275076922375</v>
      </c>
      <c r="BE164" s="169">
        <v>9.8707449304276764</v>
      </c>
      <c r="BF164" s="169">
        <v>11.082235473955194</v>
      </c>
      <c r="BG164" s="169">
        <v>8.6601799469322884</v>
      </c>
      <c r="BH164" s="169">
        <v>8.0369835426614458</v>
      </c>
      <c r="BI164" s="169">
        <v>11.88955918490548</v>
      </c>
      <c r="BJ164" s="169">
        <v>8.3754700038930281</v>
      </c>
      <c r="BK164" s="169">
        <v>9.5375485948468963</v>
      </c>
      <c r="BL164" s="169">
        <v>14.649789708805912</v>
      </c>
      <c r="BM164" s="169">
        <v>16.561517726844755</v>
      </c>
      <c r="BN164" s="169">
        <v>5.7852534717267332</v>
      </c>
      <c r="BO164" s="169">
        <v>10.271912492153845</v>
      </c>
      <c r="BP164" s="169">
        <v>9.2535414787389527</v>
      </c>
      <c r="BQ164" s="169">
        <v>2.7140313291565121</v>
      </c>
      <c r="BR164" s="169">
        <v>18.21385684832957</v>
      </c>
      <c r="BS164" s="169">
        <v>17.60831157561978</v>
      </c>
      <c r="BT164" s="169">
        <v>17.532563637195636</v>
      </c>
      <c r="BU164" s="169">
        <v>21.868373930380841</v>
      </c>
      <c r="BV164" s="169">
        <v>22.27185988349683</v>
      </c>
      <c r="BW164" s="169">
        <v>25.578420399825546</v>
      </c>
      <c r="BX164" s="169">
        <v>23.967824153810341</v>
      </c>
      <c r="BY164" s="169">
        <v>22.070202243679731</v>
      </c>
      <c r="BZ164" s="247">
        <v>26.116976614750541</v>
      </c>
    </row>
    <row r="165" spans="1:78" ht="26.4">
      <c r="A165" s="37"/>
      <c r="B165" s="159"/>
      <c r="C165" s="38" t="s">
        <v>170</v>
      </c>
      <c r="D165" s="162" t="s">
        <v>76</v>
      </c>
      <c r="E165" s="69"/>
      <c r="F165" s="69"/>
      <c r="G165" s="69"/>
      <c r="H165" s="69"/>
      <c r="I165" s="67">
        <v>5.5104305184966904</v>
      </c>
      <c r="J165" s="67">
        <v>3.6249462960881829</v>
      </c>
      <c r="K165" s="67">
        <v>9.049838688358264</v>
      </c>
      <c r="L165" s="67">
        <v>13.714859148438464</v>
      </c>
      <c r="M165" s="67">
        <v>16.430604119812557</v>
      </c>
      <c r="N165" s="67">
        <v>15.950683404547789</v>
      </c>
      <c r="O165" s="67">
        <v>6.1617323679358691</v>
      </c>
      <c r="P165" s="67">
        <v>3.316905388594833</v>
      </c>
      <c r="Q165" s="67">
        <v>4.1124836220627543</v>
      </c>
      <c r="R165" s="67">
        <v>9.3847438984559801</v>
      </c>
      <c r="S165" s="67">
        <v>8.8267123296840424</v>
      </c>
      <c r="T165" s="67">
        <v>11.225913668388984</v>
      </c>
      <c r="U165" s="67">
        <v>10.53421305161686</v>
      </c>
      <c r="V165" s="67">
        <v>6.7078345206343073</v>
      </c>
      <c r="W165" s="67">
        <v>11.830805139945326</v>
      </c>
      <c r="X165" s="67">
        <v>12.640654998478979</v>
      </c>
      <c r="Y165" s="67">
        <v>13.827018892686866</v>
      </c>
      <c r="Z165" s="67">
        <v>15.256937830842347</v>
      </c>
      <c r="AA165" s="67">
        <v>7.1262805046743836</v>
      </c>
      <c r="AB165" s="67">
        <v>5.9525932053955586</v>
      </c>
      <c r="AC165" s="67">
        <v>8.2735237269132824</v>
      </c>
      <c r="AD165" s="67">
        <v>4.9079488954857311</v>
      </c>
      <c r="AE165" s="67">
        <v>13.491801539105182</v>
      </c>
      <c r="AF165" s="67">
        <v>13.083669451720681</v>
      </c>
      <c r="AG165" s="67">
        <v>7.8370409898348896</v>
      </c>
      <c r="AH165" s="67">
        <v>6.1527233791632625</v>
      </c>
      <c r="AI165" s="67">
        <v>7.6446276914524702</v>
      </c>
      <c r="AJ165" s="67">
        <v>7.0958193951474016</v>
      </c>
      <c r="AK165" s="67">
        <v>5.0181784524379651</v>
      </c>
      <c r="AL165" s="67">
        <v>13.461044867607555</v>
      </c>
      <c r="AM165" s="67">
        <v>5.7335434959063605</v>
      </c>
      <c r="AN165" s="67">
        <v>5.5831530913085885</v>
      </c>
      <c r="AO165" s="67">
        <v>4.9207871649227428</v>
      </c>
      <c r="AP165" s="67">
        <v>14.191077099747389</v>
      </c>
      <c r="AQ165" s="67">
        <v>7.5914768385113405</v>
      </c>
      <c r="AR165" s="67">
        <v>2.5941078625628933</v>
      </c>
      <c r="AS165" s="67">
        <v>-3.1762070084493672</v>
      </c>
      <c r="AT165" s="67">
        <v>-14.032856921220599</v>
      </c>
      <c r="AU165" s="67">
        <v>-0.96838341260287564</v>
      </c>
      <c r="AV165" s="67">
        <v>36.977435260091852</v>
      </c>
      <c r="AW165" s="67">
        <v>45.079856212672354</v>
      </c>
      <c r="AX165" s="67">
        <v>15.308759339137467</v>
      </c>
      <c r="AY165" s="67">
        <v>13.092927127410121</v>
      </c>
      <c r="AZ165" s="67">
        <v>-4.7984963618428225</v>
      </c>
      <c r="BA165" s="67">
        <v>-7.4883538390641462</v>
      </c>
      <c r="BB165" s="67">
        <v>8.7429570305317412</v>
      </c>
      <c r="BC165" s="67">
        <v>7.5706079910572726</v>
      </c>
      <c r="BD165" s="67">
        <v>10.209836298045573</v>
      </c>
      <c r="BE165" s="67">
        <v>10.968621171794865</v>
      </c>
      <c r="BF165" s="67">
        <v>11.083001342925414</v>
      </c>
      <c r="BG165" s="67">
        <v>9.3476725846934841</v>
      </c>
      <c r="BH165" s="67">
        <v>8.5550857093117401</v>
      </c>
      <c r="BI165" s="67">
        <v>12.908397082544639</v>
      </c>
      <c r="BJ165" s="67">
        <v>9.1751672487682754</v>
      </c>
      <c r="BK165" s="67">
        <v>9.4486528545570536</v>
      </c>
      <c r="BL165" s="67">
        <v>15.079165133775078</v>
      </c>
      <c r="BM165" s="67">
        <v>15.813104202880751</v>
      </c>
      <c r="BN165" s="67">
        <v>5.2050939648058687</v>
      </c>
      <c r="BO165" s="67">
        <v>10.435260812397402</v>
      </c>
      <c r="BP165" s="67">
        <v>9.6007247174282782</v>
      </c>
      <c r="BQ165" s="67">
        <v>2.3690605880369446</v>
      </c>
      <c r="BR165" s="67">
        <v>20.33231836603025</v>
      </c>
      <c r="BS165" s="67">
        <v>17.669062604064607</v>
      </c>
      <c r="BT165" s="67">
        <v>16.951989909791607</v>
      </c>
      <c r="BU165" s="67">
        <v>22.408647724231813</v>
      </c>
      <c r="BV165" s="67">
        <v>21.596037684040851</v>
      </c>
      <c r="BW165" s="67">
        <v>26.032986853802726</v>
      </c>
      <c r="BX165" s="67">
        <v>24.076813681513912</v>
      </c>
      <c r="BY165" s="67">
        <v>21.983670560242615</v>
      </c>
      <c r="BZ165" s="248">
        <v>28.350738163245438</v>
      </c>
    </row>
    <row r="166" spans="1:78" ht="26.4">
      <c r="A166" s="42"/>
      <c r="B166" s="159"/>
      <c r="C166" s="38" t="s">
        <v>77</v>
      </c>
      <c r="D166" s="162" t="s">
        <v>78</v>
      </c>
      <c r="E166" s="70"/>
      <c r="F166" s="70"/>
      <c r="G166" s="70"/>
      <c r="H166" s="70"/>
      <c r="I166" s="67">
        <v>19.302824069690928</v>
      </c>
      <c r="J166" s="67">
        <v>20.587991169779627</v>
      </c>
      <c r="K166" s="67">
        <v>19.140216473745397</v>
      </c>
      <c r="L166" s="67">
        <v>47.655408341960566</v>
      </c>
      <c r="M166" s="67">
        <v>32.198780062677116</v>
      </c>
      <c r="N166" s="67">
        <v>17.999243885337364</v>
      </c>
      <c r="O166" s="67">
        <v>22.380389025829842</v>
      </c>
      <c r="P166" s="67">
        <v>22.245258422406522</v>
      </c>
      <c r="Q166" s="67">
        <v>19.064794704421061</v>
      </c>
      <c r="R166" s="67">
        <v>37.021471164388373</v>
      </c>
      <c r="S166" s="67">
        <v>21.669213518092832</v>
      </c>
      <c r="T166" s="67">
        <v>1.9822135166257482</v>
      </c>
      <c r="U166" s="67">
        <v>-20.880813856620577</v>
      </c>
      <c r="V166" s="67">
        <v>-36.036118982053644</v>
      </c>
      <c r="W166" s="67">
        <v>-38.815394550926641</v>
      </c>
      <c r="X166" s="67">
        <v>-27.709075682409335</v>
      </c>
      <c r="Y166" s="67">
        <v>-3.2175916352278477</v>
      </c>
      <c r="Z166" s="67">
        <v>8.392255652610416</v>
      </c>
      <c r="AA166" s="67">
        <v>22.124196669209908</v>
      </c>
      <c r="AB166" s="67">
        <v>10.884525424550134</v>
      </c>
      <c r="AC166" s="67">
        <v>10.637067143543561</v>
      </c>
      <c r="AD166" s="67">
        <v>10.632242648034349</v>
      </c>
      <c r="AE166" s="67">
        <v>5.1460794199100093</v>
      </c>
      <c r="AF166" s="67">
        <v>14.18755561703891</v>
      </c>
      <c r="AG166" s="67">
        <v>18.122142192195895</v>
      </c>
      <c r="AH166" s="67">
        <v>15.724636750601832</v>
      </c>
      <c r="AI166" s="67">
        <v>16.162664666064956</v>
      </c>
      <c r="AJ166" s="67">
        <v>9.437943990786323</v>
      </c>
      <c r="AK166" s="67">
        <v>9.337798711900632</v>
      </c>
      <c r="AL166" s="67">
        <v>9.9690897381121459</v>
      </c>
      <c r="AM166" s="67">
        <v>10.303434750575875</v>
      </c>
      <c r="AN166" s="67">
        <v>8.7955794675443428</v>
      </c>
      <c r="AO166" s="67">
        <v>5.3826597719160958</v>
      </c>
      <c r="AP166" s="67">
        <v>2.7221341465825759</v>
      </c>
      <c r="AQ166" s="67">
        <v>-2.0079120666340486</v>
      </c>
      <c r="AR166" s="67">
        <v>7.1619719572729252</v>
      </c>
      <c r="AS166" s="67">
        <v>12.557888105349633</v>
      </c>
      <c r="AT166" s="67">
        <v>23.599471918147003</v>
      </c>
      <c r="AU166" s="67">
        <v>44.39945327818927</v>
      </c>
      <c r="AV166" s="67">
        <v>39.834965471890087</v>
      </c>
      <c r="AW166" s="67">
        <v>34.428164096344318</v>
      </c>
      <c r="AX166" s="67">
        <v>27.328224519135858</v>
      </c>
      <c r="AY166" s="67">
        <v>19.728695053089538</v>
      </c>
      <c r="AZ166" s="67">
        <v>16.631246154445662</v>
      </c>
      <c r="BA166" s="67">
        <v>9.4572772840313348</v>
      </c>
      <c r="BB166" s="67">
        <v>8.5038502198462567</v>
      </c>
      <c r="BC166" s="67">
        <v>10.691163625885935</v>
      </c>
      <c r="BD166" s="67">
        <v>13.514321589536934</v>
      </c>
      <c r="BE166" s="67">
        <v>4.9511923336158077</v>
      </c>
      <c r="BF166" s="67">
        <v>11.078944381618186</v>
      </c>
      <c r="BG166" s="67">
        <v>5.8098712660968488</v>
      </c>
      <c r="BH166" s="67">
        <v>5.7390040209656803</v>
      </c>
      <c r="BI166" s="67">
        <v>7.0624166226532168</v>
      </c>
      <c r="BJ166" s="67">
        <v>4.9388852856634173</v>
      </c>
      <c r="BK166" s="67">
        <v>9.9184285807422157</v>
      </c>
      <c r="BL166" s="67">
        <v>12.694627072472571</v>
      </c>
      <c r="BM166" s="67">
        <v>20.301037730639621</v>
      </c>
      <c r="BN166" s="67">
        <v>8.3790522859950869</v>
      </c>
      <c r="BO166" s="67">
        <v>9.5750264217648464</v>
      </c>
      <c r="BP166" s="67">
        <v>7.6391905537657578</v>
      </c>
      <c r="BQ166" s="67">
        <v>4.3734074058162236</v>
      </c>
      <c r="BR166" s="67">
        <v>9.019933619156177</v>
      </c>
      <c r="BS166" s="67">
        <v>17.347097291219725</v>
      </c>
      <c r="BT166" s="67">
        <v>20.281341080273506</v>
      </c>
      <c r="BU166" s="67">
        <v>19.319459116267808</v>
      </c>
      <c r="BV166" s="67">
        <v>25.509205880390766</v>
      </c>
      <c r="BW166" s="67">
        <v>23.618535291675016</v>
      </c>
      <c r="BX166" s="67">
        <v>23.46608692825076</v>
      </c>
      <c r="BY166" s="67">
        <v>22.48901258418627</v>
      </c>
      <c r="BZ166" s="248">
        <v>15.750353331681382</v>
      </c>
    </row>
    <row r="167" spans="1:78" ht="26.4">
      <c r="A167" s="41"/>
      <c r="B167" s="159" t="s">
        <v>111</v>
      </c>
      <c r="C167" s="38"/>
      <c r="D167" s="160" t="s">
        <v>121</v>
      </c>
      <c r="E167" s="66"/>
      <c r="F167" s="66"/>
      <c r="G167" s="66"/>
      <c r="H167" s="66"/>
      <c r="I167" s="169">
        <v>11.960464376779868</v>
      </c>
      <c r="J167" s="169">
        <v>10.066963915770955</v>
      </c>
      <c r="K167" s="169">
        <v>10.112476542891272</v>
      </c>
      <c r="L167" s="169">
        <v>7.6773731312543987</v>
      </c>
      <c r="M167" s="169">
        <v>11.122355905313299</v>
      </c>
      <c r="N167" s="169">
        <v>11.14232588886459</v>
      </c>
      <c r="O167" s="169">
        <v>7.4587177175200452</v>
      </c>
      <c r="P167" s="169">
        <v>6.3331068503800623</v>
      </c>
      <c r="Q167" s="169">
        <v>-0.78440909447547824</v>
      </c>
      <c r="R167" s="169">
        <v>0.31494591726786325</v>
      </c>
      <c r="S167" s="169">
        <v>5.3698510159174191</v>
      </c>
      <c r="T167" s="169">
        <v>8.1384027680788051</v>
      </c>
      <c r="U167" s="169">
        <v>4.2734114051997238</v>
      </c>
      <c r="V167" s="169">
        <v>4.5024053559218373</v>
      </c>
      <c r="W167" s="169">
        <v>4.2526758362524646</v>
      </c>
      <c r="X167" s="169">
        <v>2.9419248660022816</v>
      </c>
      <c r="Y167" s="169">
        <v>10.243778992333603</v>
      </c>
      <c r="Z167" s="169">
        <v>6.1917623890059872</v>
      </c>
      <c r="AA167" s="169">
        <v>6.7002422398623622</v>
      </c>
      <c r="AB167" s="169">
        <v>4.7684816411089912</v>
      </c>
      <c r="AC167" s="169">
        <v>6.7144655804464151</v>
      </c>
      <c r="AD167" s="169">
        <v>7.4733542413770522</v>
      </c>
      <c r="AE167" s="169">
        <v>6.6375571825473685</v>
      </c>
      <c r="AF167" s="169">
        <v>2.6982583921930257</v>
      </c>
      <c r="AG167" s="169">
        <v>4.2271762872567962</v>
      </c>
      <c r="AH167" s="169">
        <v>1.4126563359003512</v>
      </c>
      <c r="AI167" s="169">
        <v>-0.5950572499384208</v>
      </c>
      <c r="AJ167" s="169">
        <v>2.2759627854581623</v>
      </c>
      <c r="AK167" s="169">
        <v>2.7535374685645735</v>
      </c>
      <c r="AL167" s="169">
        <v>5.0781800959527175</v>
      </c>
      <c r="AM167" s="169">
        <v>4.8367015155930773</v>
      </c>
      <c r="AN167" s="169">
        <v>2.2942690915371884</v>
      </c>
      <c r="AO167" s="169">
        <v>0.2372174820245192</v>
      </c>
      <c r="AP167" s="169">
        <v>2.5720070460806284</v>
      </c>
      <c r="AQ167" s="169">
        <v>3.9739432515718249</v>
      </c>
      <c r="AR167" s="169">
        <v>3.789406756593678</v>
      </c>
      <c r="AS167" s="169">
        <v>5.2642150387297306</v>
      </c>
      <c r="AT167" s="169">
        <v>3.5277387814436167</v>
      </c>
      <c r="AU167" s="169">
        <v>5.4060456403523602</v>
      </c>
      <c r="AV167" s="169">
        <v>8.6475331300091653</v>
      </c>
      <c r="AW167" s="169">
        <v>6.3191473571883989</v>
      </c>
      <c r="AX167" s="169">
        <v>2.4868114415921099</v>
      </c>
      <c r="AY167" s="169">
        <v>2.5928509193817035</v>
      </c>
      <c r="AZ167" s="169">
        <v>3.4146753598024588</v>
      </c>
      <c r="BA167" s="169">
        <v>8.8312323438268123</v>
      </c>
      <c r="BB167" s="169">
        <v>11.351384891142885</v>
      </c>
      <c r="BC167" s="169">
        <v>16.88617580949483</v>
      </c>
      <c r="BD167" s="169">
        <v>16.349727895721202</v>
      </c>
      <c r="BE167" s="169">
        <v>10.378944075026936</v>
      </c>
      <c r="BF167" s="169">
        <v>10.468964459212501</v>
      </c>
      <c r="BG167" s="169">
        <v>9.3626182493532468</v>
      </c>
      <c r="BH167" s="169">
        <v>9.2590909141684392</v>
      </c>
      <c r="BI167" s="169">
        <v>11.027591988281898</v>
      </c>
      <c r="BJ167" s="169">
        <v>9.9284108503364905</v>
      </c>
      <c r="BK167" s="169">
        <v>9.1716755163795227</v>
      </c>
      <c r="BL167" s="169">
        <v>8.6376621211002487</v>
      </c>
      <c r="BM167" s="169">
        <v>8.2364634012567279</v>
      </c>
      <c r="BN167" s="169">
        <v>-6.5057818350724261</v>
      </c>
      <c r="BO167" s="169">
        <v>-5.3988936280177597</v>
      </c>
      <c r="BP167" s="169">
        <v>-0.40570875594153222</v>
      </c>
      <c r="BQ167" s="169">
        <v>3.3067361399276223</v>
      </c>
      <c r="BR167" s="169">
        <v>22.171286476131485</v>
      </c>
      <c r="BS167" s="169">
        <v>21.481937995540235</v>
      </c>
      <c r="BT167" s="169">
        <v>18.382465691955915</v>
      </c>
      <c r="BU167" s="169">
        <v>16.278417632788631</v>
      </c>
      <c r="BV167" s="169">
        <v>23.277120449676048</v>
      </c>
      <c r="BW167" s="169">
        <v>14.209965764586656</v>
      </c>
      <c r="BX167" s="169">
        <v>14.734159700315729</v>
      </c>
      <c r="BY167" s="169">
        <v>11.192913009355252</v>
      </c>
      <c r="BZ167" s="247">
        <v>7.5299441257861872</v>
      </c>
    </row>
    <row r="168" spans="1:78">
      <c r="A168" s="41"/>
      <c r="B168" s="159"/>
      <c r="C168" s="38" t="s">
        <v>79</v>
      </c>
      <c r="D168" s="162" t="s">
        <v>80</v>
      </c>
      <c r="E168" s="66"/>
      <c r="F168" s="66"/>
      <c r="G168" s="66"/>
      <c r="H168" s="66"/>
      <c r="I168" s="67">
        <v>5.6200418364954032</v>
      </c>
      <c r="J168" s="67">
        <v>2.0244142614427147</v>
      </c>
      <c r="K168" s="67">
        <v>0.27368531472065172</v>
      </c>
      <c r="L168" s="67">
        <v>-0.79707586544716946</v>
      </c>
      <c r="M168" s="67">
        <v>2.5919821430784538</v>
      </c>
      <c r="N168" s="67">
        <v>6.8192211695267844</v>
      </c>
      <c r="O168" s="67">
        <v>6.2075960725860284</v>
      </c>
      <c r="P168" s="67">
        <v>8.5315042219997537</v>
      </c>
      <c r="Q168" s="67">
        <v>5.6710960814021547</v>
      </c>
      <c r="R168" s="67">
        <v>9.0148101757816335</v>
      </c>
      <c r="S168" s="67">
        <v>13.018949209021557</v>
      </c>
      <c r="T168" s="67">
        <v>12.097609874664215</v>
      </c>
      <c r="U168" s="67">
        <v>4.8432098245575332</v>
      </c>
      <c r="V168" s="67">
        <v>2.2508794853261236</v>
      </c>
      <c r="W168" s="67">
        <v>2.1399342768080771</v>
      </c>
      <c r="X168" s="67">
        <v>2.2561042556042281</v>
      </c>
      <c r="Y168" s="67">
        <v>8.1687426523024698</v>
      </c>
      <c r="Z168" s="67">
        <v>2.1736617194222987</v>
      </c>
      <c r="AA168" s="67">
        <v>2.3665546657729806</v>
      </c>
      <c r="AB168" s="67">
        <v>3.0513217276903788</v>
      </c>
      <c r="AC168" s="67">
        <v>4.888364852472165</v>
      </c>
      <c r="AD168" s="67">
        <v>7.5261219463229452</v>
      </c>
      <c r="AE168" s="67">
        <v>6.5329598110539706</v>
      </c>
      <c r="AF168" s="67">
        <v>4.440382908655323</v>
      </c>
      <c r="AG168" s="67">
        <v>6.9792250756318168</v>
      </c>
      <c r="AH168" s="67">
        <v>5.3195569750780152</v>
      </c>
      <c r="AI168" s="67">
        <v>5.8593650592216449</v>
      </c>
      <c r="AJ168" s="67">
        <v>5.721109158979317</v>
      </c>
      <c r="AK168" s="67">
        <v>4.6960849306201737</v>
      </c>
      <c r="AL168" s="67">
        <v>5.1248592656115903</v>
      </c>
      <c r="AM168" s="67">
        <v>4.9446573703258281</v>
      </c>
      <c r="AN168" s="67">
        <v>4.2978576197585312</v>
      </c>
      <c r="AO168" s="67">
        <v>2.0986167178809865</v>
      </c>
      <c r="AP168" s="67">
        <v>6.079404867595656</v>
      </c>
      <c r="AQ168" s="67">
        <v>5.1786097900659485</v>
      </c>
      <c r="AR168" s="67">
        <v>3.173047580141187</v>
      </c>
      <c r="AS168" s="67">
        <v>4.2083052595300927</v>
      </c>
      <c r="AT168" s="67">
        <v>1.8393541613124</v>
      </c>
      <c r="AU168" s="67">
        <v>4.1151156714248884</v>
      </c>
      <c r="AV168" s="67">
        <v>8.8345379956849683</v>
      </c>
      <c r="AW168" s="67">
        <v>7.7712944626434393</v>
      </c>
      <c r="AX168" s="67">
        <v>3.7224684399101307</v>
      </c>
      <c r="AY168" s="67">
        <v>5.2399961682163507</v>
      </c>
      <c r="AZ168" s="67">
        <v>4.5784207326184259</v>
      </c>
      <c r="BA168" s="67">
        <v>5.2984367187907964</v>
      </c>
      <c r="BB168" s="67">
        <v>5.9552458053782686</v>
      </c>
      <c r="BC168" s="67">
        <v>9.9000589859871866</v>
      </c>
      <c r="BD168" s="67">
        <v>10.684842678802767</v>
      </c>
      <c r="BE168" s="67">
        <v>10.73465416167619</v>
      </c>
      <c r="BF168" s="67">
        <v>11.518305742833562</v>
      </c>
      <c r="BG168" s="67">
        <v>12.634950609551225</v>
      </c>
      <c r="BH168" s="67">
        <v>10.81120090363035</v>
      </c>
      <c r="BI168" s="67">
        <v>8.649087518319476</v>
      </c>
      <c r="BJ168" s="67">
        <v>6.7663665620957545</v>
      </c>
      <c r="BK168" s="67">
        <v>7.3020569771981485</v>
      </c>
      <c r="BL168" s="67">
        <v>10.453517252565874</v>
      </c>
      <c r="BM168" s="67">
        <v>15.397409523896656</v>
      </c>
      <c r="BN168" s="67">
        <v>5.6753015153292665</v>
      </c>
      <c r="BO168" s="67">
        <v>2.658262685649305</v>
      </c>
      <c r="BP168" s="67">
        <v>5.5513710577251629</v>
      </c>
      <c r="BQ168" s="67">
        <v>1.8593830263152284</v>
      </c>
      <c r="BR168" s="67">
        <v>7.3629507143252511</v>
      </c>
      <c r="BS168" s="67">
        <v>9.4906378266863101</v>
      </c>
      <c r="BT168" s="67">
        <v>7.1824141151193004</v>
      </c>
      <c r="BU168" s="67">
        <v>8.1214784102426165</v>
      </c>
      <c r="BV168" s="67">
        <v>13.978783763945927</v>
      </c>
      <c r="BW168" s="67">
        <v>12.757885614953125</v>
      </c>
      <c r="BX168" s="67">
        <v>13.617616357872265</v>
      </c>
      <c r="BY168" s="67">
        <v>11.817645258472879</v>
      </c>
      <c r="BZ168" s="248">
        <v>13.310861046714635</v>
      </c>
    </row>
    <row r="169" spans="1:78" ht="39.6">
      <c r="A169" s="37"/>
      <c r="B169" s="159"/>
      <c r="C169" s="38" t="s">
        <v>171</v>
      </c>
      <c r="D169" s="162" t="s">
        <v>81</v>
      </c>
      <c r="E169" s="69"/>
      <c r="F169" s="69"/>
      <c r="G169" s="69"/>
      <c r="H169" s="69"/>
      <c r="I169" s="67">
        <v>17.629893653884807</v>
      </c>
      <c r="J169" s="67">
        <v>16.239675391357238</v>
      </c>
      <c r="K169" s="67">
        <v>14.678636165742603</v>
      </c>
      <c r="L169" s="67">
        <v>11.903913274754373</v>
      </c>
      <c r="M169" s="67">
        <v>12.307471238809441</v>
      </c>
      <c r="N169" s="67">
        <v>13.385052506601028</v>
      </c>
      <c r="O169" s="67">
        <v>9.0962297388414157</v>
      </c>
      <c r="P169" s="67">
        <v>7.6790026439366557</v>
      </c>
      <c r="Q169" s="67">
        <v>1.1551312094180872</v>
      </c>
      <c r="R169" s="67">
        <v>2.9206785149646066</v>
      </c>
      <c r="S169" s="67">
        <v>7.459460190382643</v>
      </c>
      <c r="T169" s="67">
        <v>9.3085962340451402</v>
      </c>
      <c r="U169" s="67">
        <v>6.3242771626629235</v>
      </c>
      <c r="V169" s="67">
        <v>6.025397614871892</v>
      </c>
      <c r="W169" s="67">
        <v>6.8549787465506142</v>
      </c>
      <c r="X169" s="67">
        <v>6.9165966781933719</v>
      </c>
      <c r="Y169" s="67">
        <v>12.412466835323983</v>
      </c>
      <c r="Z169" s="67">
        <v>5.6257356095869682</v>
      </c>
      <c r="AA169" s="67">
        <v>5.0905048646357614</v>
      </c>
      <c r="AB169" s="67">
        <v>4.6509623818194115</v>
      </c>
      <c r="AC169" s="67">
        <v>4.8333995787276791</v>
      </c>
      <c r="AD169" s="67">
        <v>5.9804230091199173</v>
      </c>
      <c r="AE169" s="67">
        <v>3.7754925200787852</v>
      </c>
      <c r="AF169" s="67">
        <v>0.84333982558794673</v>
      </c>
      <c r="AG169" s="67">
        <v>2.7674346361764322</v>
      </c>
      <c r="AH169" s="67">
        <v>1.2021924930607923</v>
      </c>
      <c r="AI169" s="67">
        <v>2.2077287144091997</v>
      </c>
      <c r="AJ169" s="67">
        <v>2.9024162081221334</v>
      </c>
      <c r="AK169" s="67">
        <v>2.9285317109230817</v>
      </c>
      <c r="AL169" s="67">
        <v>4.0445247572368004</v>
      </c>
      <c r="AM169" s="67">
        <v>4.3523185915070712</v>
      </c>
      <c r="AN169" s="67">
        <v>4.1046291564059914</v>
      </c>
      <c r="AO169" s="67">
        <v>2.3196833904977439</v>
      </c>
      <c r="AP169" s="67">
        <v>6.6268040461466171</v>
      </c>
      <c r="AQ169" s="67">
        <v>5.8732626519578019</v>
      </c>
      <c r="AR169" s="67">
        <v>3.7895176260502694</v>
      </c>
      <c r="AS169" s="67">
        <v>4.5200540950726094</v>
      </c>
      <c r="AT169" s="67">
        <v>1.6182267968795685</v>
      </c>
      <c r="AU169" s="67">
        <v>3.0839977130134457</v>
      </c>
      <c r="AV169" s="67">
        <v>6.6338481052320049</v>
      </c>
      <c r="AW169" s="67">
        <v>4.2030568293079114</v>
      </c>
      <c r="AX169" s="67">
        <v>0.49317791862841887</v>
      </c>
      <c r="AY169" s="67">
        <v>3.7556004142783195</v>
      </c>
      <c r="AZ169" s="67">
        <v>6.6193086061057755</v>
      </c>
      <c r="BA169" s="67">
        <v>12.836350797448731</v>
      </c>
      <c r="BB169" s="67">
        <v>16.309650986439152</v>
      </c>
      <c r="BC169" s="67">
        <v>20.520129249615863</v>
      </c>
      <c r="BD169" s="67">
        <v>18.042992121516875</v>
      </c>
      <c r="BE169" s="67">
        <v>11.761035407864526</v>
      </c>
      <c r="BF169" s="67">
        <v>9.231167293648042</v>
      </c>
      <c r="BG169" s="67">
        <v>9.7447098912881671</v>
      </c>
      <c r="BH169" s="67">
        <v>10.361737872446653</v>
      </c>
      <c r="BI169" s="67">
        <v>13.717499866835283</v>
      </c>
      <c r="BJ169" s="67">
        <v>13.914842370002759</v>
      </c>
      <c r="BK169" s="67">
        <v>13.26024618960308</v>
      </c>
      <c r="BL169" s="67">
        <v>11.514087279743549</v>
      </c>
      <c r="BM169" s="67">
        <v>7.5926494490571486</v>
      </c>
      <c r="BN169" s="67">
        <v>-5.6145430838959669</v>
      </c>
      <c r="BO169" s="67">
        <v>-9.0943013403709472</v>
      </c>
      <c r="BP169" s="67">
        <v>-3.6551769179479834</v>
      </c>
      <c r="BQ169" s="67">
        <v>3.624394615084725E-2</v>
      </c>
      <c r="BR169" s="67">
        <v>10.696020172443198</v>
      </c>
      <c r="BS169" s="67">
        <v>15.826636576940317</v>
      </c>
      <c r="BT169" s="67">
        <v>13.311065233697434</v>
      </c>
      <c r="BU169" s="67">
        <v>10.89912255917136</v>
      </c>
      <c r="BV169" s="67">
        <v>14.343354720136418</v>
      </c>
      <c r="BW169" s="67">
        <v>11.557703114772906</v>
      </c>
      <c r="BX169" s="67">
        <v>11.928615828678787</v>
      </c>
      <c r="BY169" s="67">
        <v>11.817645258472865</v>
      </c>
      <c r="BZ169" s="248">
        <v>13.310861046714663</v>
      </c>
    </row>
    <row r="170" spans="1:78">
      <c r="A170" s="37"/>
      <c r="B170" s="159"/>
      <c r="C170" s="38" t="s">
        <v>82</v>
      </c>
      <c r="D170" s="162" t="s">
        <v>83</v>
      </c>
      <c r="E170" s="69"/>
      <c r="F170" s="69"/>
      <c r="G170" s="69"/>
      <c r="H170" s="69"/>
      <c r="I170" s="67">
        <v>8.3441201616346774</v>
      </c>
      <c r="J170" s="67">
        <v>8.24990223941127</v>
      </c>
      <c r="K170" s="67">
        <v>14.508491938613304</v>
      </c>
      <c r="L170" s="67">
        <v>10.052584094064841</v>
      </c>
      <c r="M170" s="67">
        <v>22.437927166869898</v>
      </c>
      <c r="N170" s="67">
        <v>11.863306667363588</v>
      </c>
      <c r="O170" s="67">
        <v>5.2858578181808298</v>
      </c>
      <c r="P170" s="67">
        <v>0.85641383097720336</v>
      </c>
      <c r="Q170" s="67">
        <v>-15.134623367271331</v>
      </c>
      <c r="R170" s="67">
        <v>-18.11300947577179</v>
      </c>
      <c r="S170" s="67">
        <v>-10.130123839903632</v>
      </c>
      <c r="T170" s="67">
        <v>0.40995111365160142</v>
      </c>
      <c r="U170" s="67">
        <v>-3.106958937706068</v>
      </c>
      <c r="V170" s="67">
        <v>3.8633047161453504</v>
      </c>
      <c r="W170" s="67">
        <v>0.26643307074796496</v>
      </c>
      <c r="X170" s="67">
        <v>-5.884767146462039</v>
      </c>
      <c r="Y170" s="67">
        <v>6.8967846950939133</v>
      </c>
      <c r="Z170" s="67">
        <v>15.231487078233499</v>
      </c>
      <c r="AA170" s="67">
        <v>19.255726760981091</v>
      </c>
      <c r="AB170" s="67">
        <v>7.7682305935933016</v>
      </c>
      <c r="AC170" s="67">
        <v>17.032391693731924</v>
      </c>
      <c r="AD170" s="67">
        <v>11.75255770057737</v>
      </c>
      <c r="AE170" s="67">
        <v>14.641545569318765</v>
      </c>
      <c r="AF170" s="67">
        <v>5.1572791856843878</v>
      </c>
      <c r="AG170" s="67">
        <v>4.0571845326933413</v>
      </c>
      <c r="AH170" s="67">
        <v>-4.0056256414131184</v>
      </c>
      <c r="AI170" s="67">
        <v>-16.517333356568301</v>
      </c>
      <c r="AJ170" s="67">
        <v>-4.4474694843498384</v>
      </c>
      <c r="AK170" s="67">
        <v>-1.3179758016156313</v>
      </c>
      <c r="AL170" s="67">
        <v>8.0200030592862532</v>
      </c>
      <c r="AM170" s="67">
        <v>6.1184841273968686</v>
      </c>
      <c r="AN170" s="67">
        <v>-6.0692854518664774</v>
      </c>
      <c r="AO170" s="67">
        <v>-10.212805914216588</v>
      </c>
      <c r="AP170" s="67">
        <v>-14.593550569076939</v>
      </c>
      <c r="AQ170" s="67">
        <v>-3.8000292922611152</v>
      </c>
      <c r="AR170" s="67">
        <v>4.90737244409776</v>
      </c>
      <c r="AS170" s="67">
        <v>10.370227719861958</v>
      </c>
      <c r="AT170" s="67">
        <v>13.677279523569254</v>
      </c>
      <c r="AU170" s="67">
        <v>15.501077147664304</v>
      </c>
      <c r="AV170" s="67">
        <v>14.521421069410906</v>
      </c>
      <c r="AW170" s="67">
        <v>10.861635173870283</v>
      </c>
      <c r="AX170" s="67">
        <v>6.4939630965196216</v>
      </c>
      <c r="AY170" s="67">
        <v>-5.3644262715839375</v>
      </c>
      <c r="AZ170" s="67">
        <v>-7.7572839244279947</v>
      </c>
      <c r="BA170" s="67">
        <v>2.505268363151103</v>
      </c>
      <c r="BB170" s="67">
        <v>6.2463922914296717</v>
      </c>
      <c r="BC170" s="67">
        <v>18.529410163155475</v>
      </c>
      <c r="BD170" s="67">
        <v>21.622972986085713</v>
      </c>
      <c r="BE170" s="67">
        <v>4.5523189999182136</v>
      </c>
      <c r="BF170" s="67">
        <v>12.625329989617413</v>
      </c>
      <c r="BG170" s="67">
        <v>2.319984581747164</v>
      </c>
      <c r="BH170" s="67">
        <v>2.9928225327449383</v>
      </c>
      <c r="BI170" s="67">
        <v>5.6190213410834531</v>
      </c>
      <c r="BJ170" s="67">
        <v>2.9329166128575253</v>
      </c>
      <c r="BK170" s="67">
        <v>-1.5339497531213055</v>
      </c>
      <c r="BL170" s="67">
        <v>-4.7056651846659037</v>
      </c>
      <c r="BM170" s="67">
        <v>-5.1034511336091981</v>
      </c>
      <c r="BN170" s="67">
        <v>-31.78759154487588</v>
      </c>
      <c r="BO170" s="67">
        <v>-7.5902051888769364</v>
      </c>
      <c r="BP170" s="67">
        <v>-0.28303454125078531</v>
      </c>
      <c r="BQ170" s="67">
        <v>22.9857076967848</v>
      </c>
      <c r="BR170" s="67">
        <v>119.24220221274754</v>
      </c>
      <c r="BS170" s="67">
        <v>72.225883754666597</v>
      </c>
      <c r="BT170" s="67">
        <v>64.034701084788736</v>
      </c>
      <c r="BU170" s="67">
        <v>55.758814044753478</v>
      </c>
      <c r="BV170" s="67">
        <v>57.858687703395645</v>
      </c>
      <c r="BW170" s="67">
        <v>23.470819227890317</v>
      </c>
      <c r="BX170" s="67">
        <v>23.979725502522072</v>
      </c>
      <c r="BY170" s="67">
        <v>8.4726648854246633</v>
      </c>
      <c r="BZ170" s="248">
        <v>-8.4243309869641507</v>
      </c>
    </row>
    <row r="171" spans="1:78">
      <c r="A171" s="41"/>
      <c r="B171" s="159" t="s">
        <v>152</v>
      </c>
      <c r="C171" s="38"/>
      <c r="D171" s="160" t="s">
        <v>85</v>
      </c>
      <c r="E171" s="66"/>
      <c r="F171" s="66"/>
      <c r="G171" s="66"/>
      <c r="H171" s="66"/>
      <c r="I171" s="169">
        <v>10.279283153301265</v>
      </c>
      <c r="J171" s="169">
        <v>13.083605918258939</v>
      </c>
      <c r="K171" s="169">
        <v>31.526797275893188</v>
      </c>
      <c r="L171" s="169">
        <v>25.690533974825655</v>
      </c>
      <c r="M171" s="169">
        <v>15.285150930339725</v>
      </c>
      <c r="N171" s="169">
        <v>33.32204653973352</v>
      </c>
      <c r="O171" s="169">
        <v>10.398895673475579</v>
      </c>
      <c r="P171" s="169">
        <v>1.6783656614556293</v>
      </c>
      <c r="Q171" s="169">
        <v>15.701950040331454</v>
      </c>
      <c r="R171" s="169">
        <v>29.062459765329663</v>
      </c>
      <c r="S171" s="169">
        <v>41.265361247212837</v>
      </c>
      <c r="T171" s="169">
        <v>18.980861127924413</v>
      </c>
      <c r="U171" s="169">
        <v>8.742999182943791</v>
      </c>
      <c r="V171" s="169">
        <v>20.702803222006054</v>
      </c>
      <c r="W171" s="169">
        <v>5.2806967488888432</v>
      </c>
      <c r="X171" s="169">
        <v>8.8536811187489519</v>
      </c>
      <c r="Y171" s="169">
        <v>8.7755846022213859</v>
      </c>
      <c r="Z171" s="169">
        <v>-7.2779701286549709</v>
      </c>
      <c r="AA171" s="169">
        <v>-0.36557649970653472</v>
      </c>
      <c r="AB171" s="169">
        <v>18.333025871484224</v>
      </c>
      <c r="AC171" s="169">
        <v>11.526891464880023</v>
      </c>
      <c r="AD171" s="169">
        <v>11.145599340983111</v>
      </c>
      <c r="AE171" s="169">
        <v>20.328844871238118</v>
      </c>
      <c r="AF171" s="169">
        <v>9.7931382492402861</v>
      </c>
      <c r="AG171" s="169">
        <v>27.806787665080179</v>
      </c>
      <c r="AH171" s="169">
        <v>29.745340344330572</v>
      </c>
      <c r="AI171" s="169">
        <v>-2.39518065720398</v>
      </c>
      <c r="AJ171" s="169">
        <v>27.955627306769216</v>
      </c>
      <c r="AK171" s="169">
        <v>10.927285414990166</v>
      </c>
      <c r="AL171" s="169">
        <v>22.92728288025063</v>
      </c>
      <c r="AM171" s="169">
        <v>45.139250823369792</v>
      </c>
      <c r="AN171" s="169">
        <v>9.6820844439159117</v>
      </c>
      <c r="AO171" s="169">
        <v>18.958791752377621</v>
      </c>
      <c r="AP171" s="169">
        <v>6.8166451588017196</v>
      </c>
      <c r="AQ171" s="169">
        <v>17.573999027675868</v>
      </c>
      <c r="AR171" s="169">
        <v>13.700129152103486</v>
      </c>
      <c r="AS171" s="169">
        <v>5.0450317799433719</v>
      </c>
      <c r="AT171" s="169">
        <v>11.761210464989063</v>
      </c>
      <c r="AU171" s="169">
        <v>-5.8162630968682834</v>
      </c>
      <c r="AV171" s="169">
        <v>12.497044311039133</v>
      </c>
      <c r="AW171" s="169">
        <v>15.156169629760456</v>
      </c>
      <c r="AX171" s="169">
        <v>11.066053728095241</v>
      </c>
      <c r="AY171" s="169">
        <v>21.956809643729613</v>
      </c>
      <c r="AZ171" s="169">
        <v>3.008777326668266</v>
      </c>
      <c r="BA171" s="169">
        <v>-1.2516792780731407</v>
      </c>
      <c r="BB171" s="169">
        <v>-3.7078547258636405</v>
      </c>
      <c r="BC171" s="169">
        <v>-11.981522630125454</v>
      </c>
      <c r="BD171" s="169">
        <v>-7.9223071698895637</v>
      </c>
      <c r="BE171" s="169">
        <v>1.4844682514329861</v>
      </c>
      <c r="BF171" s="169">
        <v>-6.1681177437970121</v>
      </c>
      <c r="BG171" s="169">
        <v>7.8168002506949534</v>
      </c>
      <c r="BH171" s="169">
        <v>2.0713254699830088</v>
      </c>
      <c r="BI171" s="169">
        <v>-8.9997589502730477</v>
      </c>
      <c r="BJ171" s="169">
        <v>2.1703443318622533</v>
      </c>
      <c r="BK171" s="169">
        <v>-13.240374967341353</v>
      </c>
      <c r="BL171" s="169">
        <v>-4.8849269019963657</v>
      </c>
      <c r="BM171" s="169">
        <v>-19.906739595806911</v>
      </c>
      <c r="BN171" s="169">
        <v>-41.171860858453677</v>
      </c>
      <c r="BO171" s="169">
        <v>-28.836995994891964</v>
      </c>
      <c r="BP171" s="169">
        <v>-21.380259227353818</v>
      </c>
      <c r="BQ171" s="169">
        <v>1.2532631828954521</v>
      </c>
      <c r="BR171" s="169">
        <v>35.692564307397845</v>
      </c>
      <c r="BS171" s="169">
        <v>16.835663873761959</v>
      </c>
      <c r="BT171" s="169">
        <v>22.406178463863569</v>
      </c>
      <c r="BU171" s="169">
        <v>22.210220695040732</v>
      </c>
      <c r="BV171" s="169">
        <v>23.052057092505706</v>
      </c>
      <c r="BW171" s="169">
        <v>32.406102565719834</v>
      </c>
      <c r="BX171" s="169">
        <v>12.637940169236117</v>
      </c>
      <c r="BY171" s="169">
        <v>11.990778020010382</v>
      </c>
      <c r="BZ171" s="247">
        <v>16.070961444230477</v>
      </c>
    </row>
    <row r="172" spans="1:78">
      <c r="A172" s="41"/>
      <c r="B172" s="159"/>
      <c r="C172" s="38" t="s">
        <v>84</v>
      </c>
      <c r="D172" s="162" t="s">
        <v>85</v>
      </c>
      <c r="E172" s="66"/>
      <c r="F172" s="66"/>
      <c r="G172" s="66"/>
      <c r="H172" s="66"/>
      <c r="I172" s="67">
        <v>10.279283153301265</v>
      </c>
      <c r="J172" s="67">
        <v>13.083605918258939</v>
      </c>
      <c r="K172" s="67">
        <v>31.526797275893188</v>
      </c>
      <c r="L172" s="67">
        <v>25.690533974825655</v>
      </c>
      <c r="M172" s="67">
        <v>15.285150930339725</v>
      </c>
      <c r="N172" s="67">
        <v>33.32204653973352</v>
      </c>
      <c r="O172" s="67">
        <v>10.398895673475579</v>
      </c>
      <c r="P172" s="67">
        <v>1.6783656614556293</v>
      </c>
      <c r="Q172" s="67">
        <v>15.701950040331454</v>
      </c>
      <c r="R172" s="67">
        <v>29.062459765329663</v>
      </c>
      <c r="S172" s="67">
        <v>41.265361247212837</v>
      </c>
      <c r="T172" s="67">
        <v>18.980861127924413</v>
      </c>
      <c r="U172" s="67">
        <v>8.742999182943791</v>
      </c>
      <c r="V172" s="67">
        <v>20.702803222006054</v>
      </c>
      <c r="W172" s="67">
        <v>5.2806967488888432</v>
      </c>
      <c r="X172" s="67">
        <v>8.8536811187489519</v>
      </c>
      <c r="Y172" s="67">
        <v>8.7755846022213859</v>
      </c>
      <c r="Z172" s="67">
        <v>-7.2779701286549709</v>
      </c>
      <c r="AA172" s="67">
        <v>-0.36557649970653472</v>
      </c>
      <c r="AB172" s="67">
        <v>18.333025871484224</v>
      </c>
      <c r="AC172" s="67">
        <v>11.526891464880023</v>
      </c>
      <c r="AD172" s="67">
        <v>11.145599340983111</v>
      </c>
      <c r="AE172" s="67">
        <v>20.328844871238118</v>
      </c>
      <c r="AF172" s="67">
        <v>9.7931382492402861</v>
      </c>
      <c r="AG172" s="67">
        <v>27.806787665080179</v>
      </c>
      <c r="AH172" s="67">
        <v>29.745340344330572</v>
      </c>
      <c r="AI172" s="67">
        <v>-2.39518065720398</v>
      </c>
      <c r="AJ172" s="67">
        <v>27.955627306769216</v>
      </c>
      <c r="AK172" s="67">
        <v>10.927285414990166</v>
      </c>
      <c r="AL172" s="67">
        <v>22.92728288025063</v>
      </c>
      <c r="AM172" s="67">
        <v>45.139250823369792</v>
      </c>
      <c r="AN172" s="67">
        <v>9.6820844439159117</v>
      </c>
      <c r="AO172" s="67">
        <v>18.958791752377621</v>
      </c>
      <c r="AP172" s="67">
        <v>6.8166451588017196</v>
      </c>
      <c r="AQ172" s="67">
        <v>17.573999027675868</v>
      </c>
      <c r="AR172" s="67">
        <v>13.700129152103486</v>
      </c>
      <c r="AS172" s="67">
        <v>5.0450317799433719</v>
      </c>
      <c r="AT172" s="67">
        <v>11.761210464989063</v>
      </c>
      <c r="AU172" s="67">
        <v>-5.8162630968682834</v>
      </c>
      <c r="AV172" s="67">
        <v>12.497044311039133</v>
      </c>
      <c r="AW172" s="67">
        <v>15.156169629760456</v>
      </c>
      <c r="AX172" s="67">
        <v>11.066053728095241</v>
      </c>
      <c r="AY172" s="67">
        <v>21.956809643729613</v>
      </c>
      <c r="AZ172" s="67">
        <v>3.008777326668266</v>
      </c>
      <c r="BA172" s="67">
        <v>-1.2516792780731407</v>
      </c>
      <c r="BB172" s="67">
        <v>-3.7078547258636405</v>
      </c>
      <c r="BC172" s="67">
        <v>-11.981522630125454</v>
      </c>
      <c r="BD172" s="67">
        <v>-7.9223071698895637</v>
      </c>
      <c r="BE172" s="67">
        <v>1.4844682514329861</v>
      </c>
      <c r="BF172" s="67">
        <v>-6.1681177437970121</v>
      </c>
      <c r="BG172" s="67">
        <v>7.8168002506949534</v>
      </c>
      <c r="BH172" s="67">
        <v>2.0713254699830088</v>
      </c>
      <c r="BI172" s="67">
        <v>-8.9997589502730477</v>
      </c>
      <c r="BJ172" s="67">
        <v>2.1703443318622533</v>
      </c>
      <c r="BK172" s="67">
        <v>-13.240374967341353</v>
      </c>
      <c r="BL172" s="67">
        <v>-4.8849269019963657</v>
      </c>
      <c r="BM172" s="67">
        <v>-19.906739595806911</v>
      </c>
      <c r="BN172" s="67">
        <v>-41.171860858453677</v>
      </c>
      <c r="BO172" s="67">
        <v>-28.836995994891964</v>
      </c>
      <c r="BP172" s="67">
        <v>-21.380259227353818</v>
      </c>
      <c r="BQ172" s="67">
        <v>1.2532631828954521</v>
      </c>
      <c r="BR172" s="67">
        <v>35.692564307397845</v>
      </c>
      <c r="BS172" s="67">
        <v>16.835663873761959</v>
      </c>
      <c r="BT172" s="67">
        <v>22.406178463863569</v>
      </c>
      <c r="BU172" s="67">
        <v>22.210220695040732</v>
      </c>
      <c r="BV172" s="67">
        <v>23.052057092505706</v>
      </c>
      <c r="BW172" s="67">
        <v>32.406102565719834</v>
      </c>
      <c r="BX172" s="67">
        <v>12.637940169236117</v>
      </c>
      <c r="BY172" s="67">
        <v>11.990778020010382</v>
      </c>
      <c r="BZ172" s="248">
        <v>16.070961444230477</v>
      </c>
    </row>
    <row r="173" spans="1:78" ht="26.4">
      <c r="A173" s="37"/>
      <c r="B173" s="159" t="s">
        <v>153</v>
      </c>
      <c r="C173" s="38"/>
      <c r="D173" s="160" t="s">
        <v>87</v>
      </c>
      <c r="E173" s="69"/>
      <c r="F173" s="69"/>
      <c r="G173" s="69"/>
      <c r="H173" s="69"/>
      <c r="I173" s="169">
        <v>-5.3095937944164007E-2</v>
      </c>
      <c r="J173" s="169">
        <v>41.189576953802231</v>
      </c>
      <c r="K173" s="169">
        <v>25.992226031929349</v>
      </c>
      <c r="L173" s="169">
        <v>24.442039810425428</v>
      </c>
      <c r="M173" s="169">
        <v>36.145933002140481</v>
      </c>
      <c r="N173" s="169">
        <v>31.499627000567273</v>
      </c>
      <c r="O173" s="169">
        <v>29.900420486129775</v>
      </c>
      <c r="P173" s="169">
        <v>11.480326821569804</v>
      </c>
      <c r="Q173" s="169">
        <v>5.2643696854901805</v>
      </c>
      <c r="R173" s="169">
        <v>25.518624430913903</v>
      </c>
      <c r="S173" s="169">
        <v>20.489959728954844</v>
      </c>
      <c r="T173" s="169">
        <v>2.6664230687632084</v>
      </c>
      <c r="U173" s="169">
        <v>19.877536733262374</v>
      </c>
      <c r="V173" s="169">
        <v>30.63955663485757</v>
      </c>
      <c r="W173" s="169">
        <v>16.948974703369004</v>
      </c>
      <c r="X173" s="169">
        <v>25.447885289303287</v>
      </c>
      <c r="Y173" s="169">
        <v>8.8508670584930087</v>
      </c>
      <c r="Z173" s="169">
        <v>-4.0731830594824459</v>
      </c>
      <c r="AA173" s="169">
        <v>-9.2436236873297304</v>
      </c>
      <c r="AB173" s="169">
        <v>-0.72190953550497738</v>
      </c>
      <c r="AC173" s="169">
        <v>5.2348849944852986</v>
      </c>
      <c r="AD173" s="169">
        <v>24.125130236137295</v>
      </c>
      <c r="AE173" s="169">
        <v>27.107258106499103</v>
      </c>
      <c r="AF173" s="169">
        <v>20.13914885495916</v>
      </c>
      <c r="AG173" s="169">
        <v>32.216925872946433</v>
      </c>
      <c r="AH173" s="169">
        <v>20.879474934569942</v>
      </c>
      <c r="AI173" s="169">
        <v>4.9953927764130981</v>
      </c>
      <c r="AJ173" s="169">
        <v>-9.3943465574479177</v>
      </c>
      <c r="AK173" s="169">
        <v>5.368913461560183</v>
      </c>
      <c r="AL173" s="169">
        <v>0.39492592784206693</v>
      </c>
      <c r="AM173" s="169">
        <v>21.628065955316316</v>
      </c>
      <c r="AN173" s="169">
        <v>27.813817289906879</v>
      </c>
      <c r="AO173" s="169">
        <v>33.275003278945263</v>
      </c>
      <c r="AP173" s="169">
        <v>20.240672985137678</v>
      </c>
      <c r="AQ173" s="169">
        <v>10.592679573595447</v>
      </c>
      <c r="AR173" s="169">
        <v>3.4029297168900428</v>
      </c>
      <c r="AS173" s="169">
        <v>2.93559931717067</v>
      </c>
      <c r="AT173" s="169">
        <v>4.1885673954434708</v>
      </c>
      <c r="AU173" s="169">
        <v>4.1060130408526447</v>
      </c>
      <c r="AV173" s="169">
        <v>0.58285866170390932</v>
      </c>
      <c r="AW173" s="169">
        <v>-2.9675635382402135</v>
      </c>
      <c r="AX173" s="169">
        <v>-3.561358809721753</v>
      </c>
      <c r="AY173" s="169">
        <v>0.68034659479458526</v>
      </c>
      <c r="AZ173" s="169">
        <v>1.4785011597784603</v>
      </c>
      <c r="BA173" s="169">
        <v>3.1282776663126697</v>
      </c>
      <c r="BB173" s="169">
        <v>7.7058066649356363</v>
      </c>
      <c r="BC173" s="169">
        <v>10.524820019171926</v>
      </c>
      <c r="BD173" s="169">
        <v>11.371884870465493</v>
      </c>
      <c r="BE173" s="169">
        <v>-0.77433371095953873</v>
      </c>
      <c r="BF173" s="169">
        <v>-5.357452388417201</v>
      </c>
      <c r="BG173" s="169">
        <v>-1.8358292756129941</v>
      </c>
      <c r="BH173" s="169">
        <v>4.6637294285785629</v>
      </c>
      <c r="BI173" s="169">
        <v>40.306259632312305</v>
      </c>
      <c r="BJ173" s="169">
        <v>12.324503298495699</v>
      </c>
      <c r="BK173" s="169">
        <v>16.429905557053942</v>
      </c>
      <c r="BL173" s="169">
        <v>11.289237140226675</v>
      </c>
      <c r="BM173" s="169">
        <v>-8.8916130685413748</v>
      </c>
      <c r="BN173" s="169">
        <v>-46.638797168743693</v>
      </c>
      <c r="BO173" s="169">
        <v>-25.898176688950485</v>
      </c>
      <c r="BP173" s="169">
        <v>-24.484382666703638</v>
      </c>
      <c r="BQ173" s="169">
        <v>-10.379478918328289</v>
      </c>
      <c r="BR173" s="169">
        <v>28.029407247291829</v>
      </c>
      <c r="BS173" s="169">
        <v>-7.4739288457252826</v>
      </c>
      <c r="BT173" s="169">
        <v>-1.2928861871458253E-2</v>
      </c>
      <c r="BU173" s="169">
        <v>1.9720441619502225</v>
      </c>
      <c r="BV173" s="169">
        <v>11.978855255789853</v>
      </c>
      <c r="BW173" s="169">
        <v>10.461109240596443</v>
      </c>
      <c r="BX173" s="169">
        <v>-4.2030944815836193</v>
      </c>
      <c r="BY173" s="169">
        <v>-3.0451866404715133</v>
      </c>
      <c r="BZ173" s="247">
        <v>-7.8822412155745525</v>
      </c>
    </row>
    <row r="174" spans="1:78" ht="26.4">
      <c r="A174" s="37"/>
      <c r="B174" s="159"/>
      <c r="C174" s="38" t="s">
        <v>86</v>
      </c>
      <c r="D174" s="162" t="s">
        <v>87</v>
      </c>
      <c r="E174" s="69"/>
      <c r="F174" s="69"/>
      <c r="G174" s="69"/>
      <c r="H174" s="69"/>
      <c r="I174" s="67">
        <v>-5.3095937944164007E-2</v>
      </c>
      <c r="J174" s="67">
        <v>41.189576953802231</v>
      </c>
      <c r="K174" s="67">
        <v>25.992226031929349</v>
      </c>
      <c r="L174" s="67">
        <v>24.442039810425428</v>
      </c>
      <c r="M174" s="67">
        <v>36.145933002140481</v>
      </c>
      <c r="N174" s="67">
        <v>31.499627000567273</v>
      </c>
      <c r="O174" s="67">
        <v>29.900420486129775</v>
      </c>
      <c r="P174" s="67">
        <v>11.480326821569804</v>
      </c>
      <c r="Q174" s="67">
        <v>5.2643696854901805</v>
      </c>
      <c r="R174" s="67">
        <v>25.518624430913903</v>
      </c>
      <c r="S174" s="67">
        <v>20.489959728954844</v>
      </c>
      <c r="T174" s="67">
        <v>2.6664230687632084</v>
      </c>
      <c r="U174" s="67">
        <v>19.877536733262374</v>
      </c>
      <c r="V174" s="67">
        <v>30.63955663485757</v>
      </c>
      <c r="W174" s="67">
        <v>16.948974703369004</v>
      </c>
      <c r="X174" s="67">
        <v>25.447885289303287</v>
      </c>
      <c r="Y174" s="67">
        <v>8.8508670584930087</v>
      </c>
      <c r="Z174" s="67">
        <v>-4.0731830594824459</v>
      </c>
      <c r="AA174" s="67">
        <v>-9.2436236873297304</v>
      </c>
      <c r="AB174" s="67">
        <v>-0.72190953550497738</v>
      </c>
      <c r="AC174" s="67">
        <v>5.2348849944852986</v>
      </c>
      <c r="AD174" s="67">
        <v>24.125130236137295</v>
      </c>
      <c r="AE174" s="67">
        <v>27.107258106499103</v>
      </c>
      <c r="AF174" s="67">
        <v>20.13914885495916</v>
      </c>
      <c r="AG174" s="67">
        <v>32.216925872946433</v>
      </c>
      <c r="AH174" s="67">
        <v>20.879474934569942</v>
      </c>
      <c r="AI174" s="67">
        <v>4.9953927764130981</v>
      </c>
      <c r="AJ174" s="67">
        <v>-9.3943465574479177</v>
      </c>
      <c r="AK174" s="67">
        <v>5.368913461560183</v>
      </c>
      <c r="AL174" s="67">
        <v>0.39492592784206693</v>
      </c>
      <c r="AM174" s="67">
        <v>21.628065955316316</v>
      </c>
      <c r="AN174" s="67">
        <v>27.813817289906879</v>
      </c>
      <c r="AO174" s="67">
        <v>33.275003278945263</v>
      </c>
      <c r="AP174" s="67">
        <v>20.240672985137678</v>
      </c>
      <c r="AQ174" s="67">
        <v>10.592679573595447</v>
      </c>
      <c r="AR174" s="67">
        <v>3.4029297168900428</v>
      </c>
      <c r="AS174" s="67">
        <v>2.93559931717067</v>
      </c>
      <c r="AT174" s="67">
        <v>4.1885673954434708</v>
      </c>
      <c r="AU174" s="67">
        <v>4.1060130408526447</v>
      </c>
      <c r="AV174" s="67">
        <v>0.58285866170390932</v>
      </c>
      <c r="AW174" s="67">
        <v>-2.9675635382402135</v>
      </c>
      <c r="AX174" s="67">
        <v>-3.561358809721753</v>
      </c>
      <c r="AY174" s="67">
        <v>0.68034659479458526</v>
      </c>
      <c r="AZ174" s="67">
        <v>1.4785011597784603</v>
      </c>
      <c r="BA174" s="67">
        <v>3.1282776663126697</v>
      </c>
      <c r="BB174" s="67">
        <v>7.7058066649356363</v>
      </c>
      <c r="BC174" s="67">
        <v>10.524820019171926</v>
      </c>
      <c r="BD174" s="67">
        <v>11.371884870465493</v>
      </c>
      <c r="BE174" s="67">
        <v>-0.77433371095953873</v>
      </c>
      <c r="BF174" s="67">
        <v>-5.357452388417201</v>
      </c>
      <c r="BG174" s="67">
        <v>-1.8358292756129941</v>
      </c>
      <c r="BH174" s="67">
        <v>4.6637294285785629</v>
      </c>
      <c r="BI174" s="67">
        <v>40.306259632312305</v>
      </c>
      <c r="BJ174" s="67">
        <v>12.324503298495699</v>
      </c>
      <c r="BK174" s="67">
        <v>16.429905557053942</v>
      </c>
      <c r="BL174" s="67">
        <v>11.289237140226675</v>
      </c>
      <c r="BM174" s="67">
        <v>-8.8916130685413748</v>
      </c>
      <c r="BN174" s="67">
        <v>-46.638797168743693</v>
      </c>
      <c r="BO174" s="67">
        <v>-25.898176688950485</v>
      </c>
      <c r="BP174" s="67">
        <v>-24.484382666703638</v>
      </c>
      <c r="BQ174" s="67">
        <v>-10.379478918328289</v>
      </c>
      <c r="BR174" s="67">
        <v>28.029407247291829</v>
      </c>
      <c r="BS174" s="67">
        <v>-7.4739288457252826</v>
      </c>
      <c r="BT174" s="67">
        <v>-1.2928861871458253E-2</v>
      </c>
      <c r="BU174" s="67">
        <v>1.9720441619502225</v>
      </c>
      <c r="BV174" s="67">
        <v>11.978855255789853</v>
      </c>
      <c r="BW174" s="67">
        <v>10.461109240596443</v>
      </c>
      <c r="BX174" s="67">
        <v>-4.2030944815836193</v>
      </c>
      <c r="BY174" s="67">
        <v>-3.0451866404715133</v>
      </c>
      <c r="BZ174" s="248">
        <v>-7.8822412155745525</v>
      </c>
    </row>
    <row r="175" spans="1:78" ht="26.4">
      <c r="A175" s="37"/>
      <c r="B175" s="159" t="s">
        <v>154</v>
      </c>
      <c r="C175" s="38"/>
      <c r="D175" s="160" t="s">
        <v>216</v>
      </c>
      <c r="E175" s="69"/>
      <c r="F175" s="69"/>
      <c r="G175" s="69"/>
      <c r="H175" s="69"/>
      <c r="I175" s="169">
        <v>11.069995204776689</v>
      </c>
      <c r="J175" s="169">
        <v>26.382131627437104</v>
      </c>
      <c r="K175" s="169">
        <v>34.587269065265161</v>
      </c>
      <c r="L175" s="169">
        <v>27.66208575560087</v>
      </c>
      <c r="M175" s="169">
        <v>19.868812877805993</v>
      </c>
      <c r="N175" s="169">
        <v>30.21503667469355</v>
      </c>
      <c r="O175" s="169">
        <v>14.121672233174536</v>
      </c>
      <c r="P175" s="169">
        <v>5.6293441750913331</v>
      </c>
      <c r="Q175" s="169">
        <v>19.236344878432647</v>
      </c>
      <c r="R175" s="169">
        <v>38.290281163897276</v>
      </c>
      <c r="S175" s="169">
        <v>45.845256323079298</v>
      </c>
      <c r="T175" s="169">
        <v>20.175561769738493</v>
      </c>
      <c r="U175" s="169">
        <v>12.726503827927814</v>
      </c>
      <c r="V175" s="169">
        <v>20.786541647781661</v>
      </c>
      <c r="W175" s="169">
        <v>5.1838291250876409</v>
      </c>
      <c r="X175" s="169">
        <v>11.565650968210321</v>
      </c>
      <c r="Y175" s="169">
        <v>10.418814869010774</v>
      </c>
      <c r="Z175" s="169">
        <v>-2.6779331804077913</v>
      </c>
      <c r="AA175" s="169">
        <v>1.2817015229051947</v>
      </c>
      <c r="AB175" s="169">
        <v>16.617678140125733</v>
      </c>
      <c r="AC175" s="169">
        <v>10.820649010601272</v>
      </c>
      <c r="AD175" s="169">
        <v>14.612680100603541</v>
      </c>
      <c r="AE175" s="169">
        <v>21.712384455765061</v>
      </c>
      <c r="AF175" s="169">
        <v>13.619747348270764</v>
      </c>
      <c r="AG175" s="169">
        <v>33.357819132596006</v>
      </c>
      <c r="AH175" s="169">
        <v>33.670371881754249</v>
      </c>
      <c r="AI175" s="169">
        <v>5.7248870080314873</v>
      </c>
      <c r="AJ175" s="169">
        <v>23.931452726024062</v>
      </c>
      <c r="AK175" s="169">
        <v>14.893954109309675</v>
      </c>
      <c r="AL175" s="169">
        <v>21.64216856494518</v>
      </c>
      <c r="AM175" s="169">
        <v>43.871203058591789</v>
      </c>
      <c r="AN175" s="169">
        <v>19.654287304391588</v>
      </c>
      <c r="AO175" s="169">
        <v>27.831707164851267</v>
      </c>
      <c r="AP175" s="169">
        <v>14.16073182810689</v>
      </c>
      <c r="AQ175" s="169">
        <v>17.376129468032701</v>
      </c>
      <c r="AR175" s="169">
        <v>10.27857543190234</v>
      </c>
      <c r="AS175" s="169">
        <v>1.6489934767747627</v>
      </c>
      <c r="AT175" s="169">
        <v>6.1349708226681656</v>
      </c>
      <c r="AU175" s="169">
        <v>-3.9236993749387494</v>
      </c>
      <c r="AV175" s="169">
        <v>11.613198258458638</v>
      </c>
      <c r="AW175" s="169">
        <v>19.274810127066317</v>
      </c>
      <c r="AX175" s="169">
        <v>20.668767419708217</v>
      </c>
      <c r="AY175" s="169">
        <v>32.93101864179215</v>
      </c>
      <c r="AZ175" s="169">
        <v>17.657769599141957</v>
      </c>
      <c r="BA175" s="169">
        <v>12.126259131949183</v>
      </c>
      <c r="BB175" s="169">
        <v>9.2628840079599115</v>
      </c>
      <c r="BC175" s="169">
        <v>1.8879667012702299</v>
      </c>
      <c r="BD175" s="169">
        <v>3.6731299217077691</v>
      </c>
      <c r="BE175" s="169">
        <v>5.5311613496355392</v>
      </c>
      <c r="BF175" s="169">
        <v>-3.0557290391341922</v>
      </c>
      <c r="BG175" s="169">
        <v>5.8262895500539145</v>
      </c>
      <c r="BH175" s="169">
        <v>1.0003940663058586</v>
      </c>
      <c r="BI175" s="169">
        <v>0.98772557678681494</v>
      </c>
      <c r="BJ175" s="169">
        <v>-2.0657593942997465</v>
      </c>
      <c r="BK175" s="169">
        <v>-11.837426291089145</v>
      </c>
      <c r="BL175" s="169">
        <v>-8.1733336292221139</v>
      </c>
      <c r="BM175" s="169">
        <v>-22.885077763996478</v>
      </c>
      <c r="BN175" s="169">
        <v>-46.471479169827191</v>
      </c>
      <c r="BO175" s="169">
        <v>-31.631348042634542</v>
      </c>
      <c r="BP175" s="169">
        <v>-24.951669038146818</v>
      </c>
      <c r="BQ175" s="169">
        <v>-3.4178567041414425</v>
      </c>
      <c r="BR175" s="169">
        <v>33.508435069601916</v>
      </c>
      <c r="BS175" s="169">
        <v>10.558100588950168</v>
      </c>
      <c r="BT175" s="169">
        <v>16.939570192624132</v>
      </c>
      <c r="BU175" s="169">
        <v>16.70123751623845</v>
      </c>
      <c r="BV175" s="169">
        <v>19.799530143906921</v>
      </c>
      <c r="BW175" s="169">
        <v>25.594800770941589</v>
      </c>
      <c r="BX175" s="169">
        <v>7.2873844969616499</v>
      </c>
      <c r="BY175" s="169">
        <v>6.9490129341658502</v>
      </c>
      <c r="BZ175" s="247">
        <v>8.8796730109612838</v>
      </c>
    </row>
    <row r="176" spans="1:78" ht="26.4">
      <c r="A176" s="37"/>
      <c r="B176" s="159"/>
      <c r="C176" s="38" t="s">
        <v>88</v>
      </c>
      <c r="D176" s="162" t="s">
        <v>216</v>
      </c>
      <c r="E176" s="69"/>
      <c r="F176" s="69"/>
      <c r="G176" s="69"/>
      <c r="H176" s="69"/>
      <c r="I176" s="67">
        <v>11.069995204776689</v>
      </c>
      <c r="J176" s="67">
        <v>26.382131627437104</v>
      </c>
      <c r="K176" s="67">
        <v>34.587269065265161</v>
      </c>
      <c r="L176" s="67">
        <v>27.66208575560087</v>
      </c>
      <c r="M176" s="67">
        <v>19.868812877805993</v>
      </c>
      <c r="N176" s="67">
        <v>30.21503667469355</v>
      </c>
      <c r="O176" s="67">
        <v>14.121672233174536</v>
      </c>
      <c r="P176" s="67">
        <v>5.6293441750913331</v>
      </c>
      <c r="Q176" s="67">
        <v>19.236344878432647</v>
      </c>
      <c r="R176" s="67">
        <v>38.290281163897276</v>
      </c>
      <c r="S176" s="67">
        <v>45.845256323079298</v>
      </c>
      <c r="T176" s="67">
        <v>20.175561769738493</v>
      </c>
      <c r="U176" s="67">
        <v>12.726503827927814</v>
      </c>
      <c r="V176" s="67">
        <v>20.786541647781661</v>
      </c>
      <c r="W176" s="67">
        <v>5.1838291250876409</v>
      </c>
      <c r="X176" s="67">
        <v>11.565650968210321</v>
      </c>
      <c r="Y176" s="67">
        <v>10.418814869010774</v>
      </c>
      <c r="Z176" s="67">
        <v>-2.6779331804077913</v>
      </c>
      <c r="AA176" s="67">
        <v>1.2817015229051947</v>
      </c>
      <c r="AB176" s="67">
        <v>16.617678140125733</v>
      </c>
      <c r="AC176" s="67">
        <v>10.820649010601272</v>
      </c>
      <c r="AD176" s="67">
        <v>14.612680100603541</v>
      </c>
      <c r="AE176" s="67">
        <v>21.712384455765061</v>
      </c>
      <c r="AF176" s="67">
        <v>13.619747348270764</v>
      </c>
      <c r="AG176" s="67">
        <v>33.357819132596006</v>
      </c>
      <c r="AH176" s="67">
        <v>33.670371881754249</v>
      </c>
      <c r="AI176" s="67">
        <v>5.7248870080314873</v>
      </c>
      <c r="AJ176" s="67">
        <v>23.931452726024062</v>
      </c>
      <c r="AK176" s="67">
        <v>14.893954109309675</v>
      </c>
      <c r="AL176" s="67">
        <v>21.64216856494518</v>
      </c>
      <c r="AM176" s="67">
        <v>43.871203058591789</v>
      </c>
      <c r="AN176" s="67">
        <v>19.654287304391588</v>
      </c>
      <c r="AO176" s="67">
        <v>27.831707164851267</v>
      </c>
      <c r="AP176" s="67">
        <v>14.16073182810689</v>
      </c>
      <c r="AQ176" s="67">
        <v>17.376129468032701</v>
      </c>
      <c r="AR176" s="67">
        <v>10.27857543190234</v>
      </c>
      <c r="AS176" s="67">
        <v>1.6489934767747627</v>
      </c>
      <c r="AT176" s="67">
        <v>6.1349708226681656</v>
      </c>
      <c r="AU176" s="67">
        <v>-3.9236993749387494</v>
      </c>
      <c r="AV176" s="67">
        <v>11.613198258458638</v>
      </c>
      <c r="AW176" s="67">
        <v>19.274810127066317</v>
      </c>
      <c r="AX176" s="67">
        <v>20.668767419708217</v>
      </c>
      <c r="AY176" s="67">
        <v>32.93101864179215</v>
      </c>
      <c r="AZ176" s="67">
        <v>17.657769599141957</v>
      </c>
      <c r="BA176" s="67">
        <v>12.126259131949183</v>
      </c>
      <c r="BB176" s="67">
        <v>9.2628840079599115</v>
      </c>
      <c r="BC176" s="67">
        <v>1.8879667012702299</v>
      </c>
      <c r="BD176" s="67">
        <v>3.6731299217077691</v>
      </c>
      <c r="BE176" s="67">
        <v>5.5311613496355392</v>
      </c>
      <c r="BF176" s="67">
        <v>-3.0557290391341922</v>
      </c>
      <c r="BG176" s="67">
        <v>5.8262895500539145</v>
      </c>
      <c r="BH176" s="67">
        <v>1.0003940663058586</v>
      </c>
      <c r="BI176" s="67">
        <v>0.98772557678681494</v>
      </c>
      <c r="BJ176" s="67">
        <v>-2.0657593942997465</v>
      </c>
      <c r="BK176" s="67">
        <v>-11.837426291089145</v>
      </c>
      <c r="BL176" s="67">
        <v>-8.1733336292221139</v>
      </c>
      <c r="BM176" s="67">
        <v>-22.885077763996478</v>
      </c>
      <c r="BN176" s="67">
        <v>-46.471479169827191</v>
      </c>
      <c r="BO176" s="67">
        <v>-31.631348042634542</v>
      </c>
      <c r="BP176" s="67">
        <v>-24.951669038146818</v>
      </c>
      <c r="BQ176" s="67">
        <v>-3.4178567041414425</v>
      </c>
      <c r="BR176" s="67">
        <v>33.508435069601916</v>
      </c>
      <c r="BS176" s="67">
        <v>10.558100588950168</v>
      </c>
      <c r="BT176" s="67">
        <v>16.939570192624132</v>
      </c>
      <c r="BU176" s="67">
        <v>16.70123751623845</v>
      </c>
      <c r="BV176" s="67">
        <v>19.799530143906921</v>
      </c>
      <c r="BW176" s="67">
        <v>25.594800770941589</v>
      </c>
      <c r="BX176" s="67">
        <v>7.2873844969616499</v>
      </c>
      <c r="BY176" s="67">
        <v>6.9490129341658502</v>
      </c>
      <c r="BZ176" s="248">
        <v>8.8796730109612838</v>
      </c>
    </row>
    <row r="177" spans="1:78" ht="26.4">
      <c r="A177" s="37"/>
      <c r="B177" s="159" t="s">
        <v>112</v>
      </c>
      <c r="C177" s="38"/>
      <c r="D177" s="160" t="s">
        <v>131</v>
      </c>
      <c r="E177" s="69"/>
      <c r="F177" s="69"/>
      <c r="G177" s="69"/>
      <c r="H177" s="69"/>
      <c r="I177" s="169">
        <v>9.2130393097725118</v>
      </c>
      <c r="J177" s="169">
        <v>9.1297160393305745</v>
      </c>
      <c r="K177" s="169">
        <v>14.356855017591471</v>
      </c>
      <c r="L177" s="169">
        <v>14.335311596173185</v>
      </c>
      <c r="M177" s="169">
        <v>19.02263191963452</v>
      </c>
      <c r="N177" s="169">
        <v>12.080943152702872</v>
      </c>
      <c r="O177" s="169">
        <v>8.589209974550883</v>
      </c>
      <c r="P177" s="169">
        <v>9.189058468789483</v>
      </c>
      <c r="Q177" s="169">
        <v>5.6194086535334975</v>
      </c>
      <c r="R177" s="169">
        <v>5.6648904415341974</v>
      </c>
      <c r="S177" s="169">
        <v>5.2997517474663312</v>
      </c>
      <c r="T177" s="169">
        <v>5.5983033191274103</v>
      </c>
      <c r="U177" s="169">
        <v>2.5433483036638762</v>
      </c>
      <c r="V177" s="169">
        <v>1.241624465517404</v>
      </c>
      <c r="W177" s="169">
        <v>0.36572263825701157</v>
      </c>
      <c r="X177" s="169">
        <v>1.8941144424281475</v>
      </c>
      <c r="Y177" s="169">
        <v>4.3681648968305637</v>
      </c>
      <c r="Z177" s="169">
        <v>4.2290896771836515</v>
      </c>
      <c r="AA177" s="169">
        <v>5.9778497555004577</v>
      </c>
      <c r="AB177" s="169">
        <v>7.880726786098478</v>
      </c>
      <c r="AC177" s="169">
        <v>12.257916307708143</v>
      </c>
      <c r="AD177" s="169">
        <v>13.695537330405713</v>
      </c>
      <c r="AE177" s="169">
        <v>13.181890236966453</v>
      </c>
      <c r="AF177" s="169">
        <v>8.2481077678805264</v>
      </c>
      <c r="AG177" s="169">
        <v>6.6410271680292965</v>
      </c>
      <c r="AH177" s="169">
        <v>3.5488086371201462</v>
      </c>
      <c r="AI177" s="169">
        <v>1.5834447482043572</v>
      </c>
      <c r="AJ177" s="169">
        <v>2.8582364993374085</v>
      </c>
      <c r="AK177" s="169">
        <v>4.9886078906976792</v>
      </c>
      <c r="AL177" s="169">
        <v>6.9862745361116509</v>
      </c>
      <c r="AM177" s="169">
        <v>8.5997706908013072</v>
      </c>
      <c r="AN177" s="169">
        <v>9.5647710568602946</v>
      </c>
      <c r="AO177" s="169">
        <v>6.7389275362223344</v>
      </c>
      <c r="AP177" s="169">
        <v>6.1478016622506146</v>
      </c>
      <c r="AQ177" s="169">
        <v>6.8250522576363721</v>
      </c>
      <c r="AR177" s="169">
        <v>8.8460140581748021</v>
      </c>
      <c r="AS177" s="169">
        <v>10.707435297120654</v>
      </c>
      <c r="AT177" s="169">
        <v>12.02556190894893</v>
      </c>
      <c r="AU177" s="169">
        <v>15.556284899221382</v>
      </c>
      <c r="AV177" s="169">
        <v>16.678941387872626</v>
      </c>
      <c r="AW177" s="169">
        <v>17.907834790625699</v>
      </c>
      <c r="AX177" s="169">
        <v>17.562722384734911</v>
      </c>
      <c r="AY177" s="169">
        <v>15.294574491307316</v>
      </c>
      <c r="AZ177" s="169">
        <v>14.690936781009938</v>
      </c>
      <c r="BA177" s="169">
        <v>9.7630496397788278</v>
      </c>
      <c r="BB177" s="169">
        <v>8.5423581129817165</v>
      </c>
      <c r="BC177" s="169">
        <v>8.6660488265787023</v>
      </c>
      <c r="BD177" s="169">
        <v>4.2010543856309397</v>
      </c>
      <c r="BE177" s="169">
        <v>7.8831863490711527</v>
      </c>
      <c r="BF177" s="169">
        <v>6.1219230970471159</v>
      </c>
      <c r="BG177" s="169">
        <v>5.6493547317644612</v>
      </c>
      <c r="BH177" s="169">
        <v>7.6673205584152129</v>
      </c>
      <c r="BI177" s="169">
        <v>10.040919004885481</v>
      </c>
      <c r="BJ177" s="169">
        <v>11.285443828378703</v>
      </c>
      <c r="BK177" s="169">
        <v>12.762133353791484</v>
      </c>
      <c r="BL177" s="169">
        <v>10.853474986814319</v>
      </c>
      <c r="BM177" s="169">
        <v>10.724887854495961</v>
      </c>
      <c r="BN177" s="169">
        <v>-13.93474185280148</v>
      </c>
      <c r="BO177" s="169">
        <v>-1.4606968465789549</v>
      </c>
      <c r="BP177" s="169">
        <v>7.4591899830728039</v>
      </c>
      <c r="BQ177" s="169">
        <v>12.755521552703925</v>
      </c>
      <c r="BR177" s="169">
        <v>34.429390093185873</v>
      </c>
      <c r="BS177" s="169">
        <v>29.921834742312058</v>
      </c>
      <c r="BT177" s="169">
        <v>22.502078228972039</v>
      </c>
      <c r="BU177" s="169">
        <v>18.91501213657034</v>
      </c>
      <c r="BV177" s="169">
        <v>24.791947464502456</v>
      </c>
      <c r="BW177" s="169">
        <v>13.124067128821039</v>
      </c>
      <c r="BX177" s="169">
        <v>9.7083763901703009</v>
      </c>
      <c r="BY177" s="169">
        <v>10.990384503152015</v>
      </c>
      <c r="BZ177" s="247">
        <v>7.2586608015741376</v>
      </c>
    </row>
    <row r="178" spans="1:78" ht="39.6">
      <c r="A178" s="37"/>
      <c r="B178" s="159"/>
      <c r="C178" s="38" t="s">
        <v>90</v>
      </c>
      <c r="D178" s="162" t="s">
        <v>91</v>
      </c>
      <c r="E178" s="69"/>
      <c r="F178" s="69"/>
      <c r="G178" s="69"/>
      <c r="H178" s="69"/>
      <c r="I178" s="67">
        <v>9.2400105495111973</v>
      </c>
      <c r="J178" s="67">
        <v>9.2696079546263661</v>
      </c>
      <c r="K178" s="67">
        <v>14.68429234075461</v>
      </c>
      <c r="L178" s="67">
        <v>14.594744624151247</v>
      </c>
      <c r="M178" s="67">
        <v>19.610186049738658</v>
      </c>
      <c r="N178" s="67">
        <v>12.092737482551314</v>
      </c>
      <c r="O178" s="67">
        <v>8.4755768580177175</v>
      </c>
      <c r="P178" s="67">
        <v>9.2245195865038596</v>
      </c>
      <c r="Q178" s="67">
        <v>5.7393905565815686</v>
      </c>
      <c r="R178" s="67">
        <v>5.7499437108570675</v>
      </c>
      <c r="S178" s="67">
        <v>5.2355837280200888</v>
      </c>
      <c r="T178" s="67">
        <v>5.3223431781792385</v>
      </c>
      <c r="U178" s="67">
        <v>1.5241318282116652</v>
      </c>
      <c r="V178" s="67">
        <v>2.2520490156878736E-2</v>
      </c>
      <c r="W178" s="67">
        <v>-1.0025647007825</v>
      </c>
      <c r="X178" s="67">
        <v>0.84864944903786466</v>
      </c>
      <c r="Y178" s="67">
        <v>3.5695471030674923</v>
      </c>
      <c r="Z178" s="67">
        <v>3.5249150703809704</v>
      </c>
      <c r="AA178" s="67">
        <v>5.6572468914013285</v>
      </c>
      <c r="AB178" s="67">
        <v>7.9568006390509538</v>
      </c>
      <c r="AC178" s="67">
        <v>13.059140496861303</v>
      </c>
      <c r="AD178" s="67">
        <v>14.727557818866117</v>
      </c>
      <c r="AE178" s="67">
        <v>14.097870330509238</v>
      </c>
      <c r="AF178" s="67">
        <v>8.3743096030741668</v>
      </c>
      <c r="AG178" s="67">
        <v>6.0479271030950486</v>
      </c>
      <c r="AH178" s="67">
        <v>2.6578845270154972</v>
      </c>
      <c r="AI178" s="67">
        <v>0.55590887554515689</v>
      </c>
      <c r="AJ178" s="67">
        <v>2.1347481941980533</v>
      </c>
      <c r="AK178" s="67">
        <v>5.0091346841585533</v>
      </c>
      <c r="AL178" s="67">
        <v>6.945080594296968</v>
      </c>
      <c r="AM178" s="67">
        <v>8.8089949916854806</v>
      </c>
      <c r="AN178" s="67">
        <v>9.6691082556651224</v>
      </c>
      <c r="AO178" s="67">
        <v>6.3633877581441851</v>
      </c>
      <c r="AP178" s="67">
        <v>5.9409805314081012</v>
      </c>
      <c r="AQ178" s="67">
        <v>6.612231373785832</v>
      </c>
      <c r="AR178" s="67">
        <v>9.1687408070386027</v>
      </c>
      <c r="AS178" s="67">
        <v>11.333095132256148</v>
      </c>
      <c r="AT178" s="67">
        <v>12.985981733334384</v>
      </c>
      <c r="AU178" s="67">
        <v>16.649816123964769</v>
      </c>
      <c r="AV178" s="67">
        <v>17.646160876917662</v>
      </c>
      <c r="AW178" s="67">
        <v>18.8905141938517</v>
      </c>
      <c r="AX178" s="67">
        <v>18.286046095162973</v>
      </c>
      <c r="AY178" s="67">
        <v>15.939150511585879</v>
      </c>
      <c r="AZ178" s="67">
        <v>14.948561407944666</v>
      </c>
      <c r="BA178" s="67">
        <v>9.6321160494176468</v>
      </c>
      <c r="BB178" s="67">
        <v>8.2572256330319078</v>
      </c>
      <c r="BC178" s="67">
        <v>8.3492049073785211</v>
      </c>
      <c r="BD178" s="67">
        <v>3.7215572070479936</v>
      </c>
      <c r="BE178" s="67">
        <v>7.8156115638112738</v>
      </c>
      <c r="BF178" s="67">
        <v>5.9719955093749064</v>
      </c>
      <c r="BG178" s="67">
        <v>5.6181986353650615</v>
      </c>
      <c r="BH178" s="67">
        <v>7.7508279773570621</v>
      </c>
      <c r="BI178" s="67">
        <v>10.466199561873552</v>
      </c>
      <c r="BJ178" s="67">
        <v>11.781891818823738</v>
      </c>
      <c r="BK178" s="67">
        <v>13.419401821090958</v>
      </c>
      <c r="BL178" s="67">
        <v>11.361618897333159</v>
      </c>
      <c r="BM178" s="67">
        <v>11.500460366698036</v>
      </c>
      <c r="BN178" s="67">
        <v>-11.0573869757729</v>
      </c>
      <c r="BO178" s="67">
        <v>-0.33952289168485095</v>
      </c>
      <c r="BP178" s="67">
        <v>7.9945779667688299</v>
      </c>
      <c r="BQ178" s="67">
        <v>13.429608781287541</v>
      </c>
      <c r="BR178" s="67">
        <v>33.98574012709318</v>
      </c>
      <c r="BS178" s="67">
        <v>29.607921380469065</v>
      </c>
      <c r="BT178" s="67">
        <v>22.324921858522288</v>
      </c>
      <c r="BU178" s="67">
        <v>18.668055032468473</v>
      </c>
      <c r="BV178" s="67">
        <v>24.513468413849026</v>
      </c>
      <c r="BW178" s="67">
        <v>13.039817065439479</v>
      </c>
      <c r="BX178" s="67">
        <v>9.9367682684600993</v>
      </c>
      <c r="BY178" s="67">
        <v>11.183327427329431</v>
      </c>
      <c r="BZ178" s="248">
        <v>7.3316716668633006</v>
      </c>
    </row>
    <row r="179" spans="1:78">
      <c r="A179" s="42"/>
      <c r="B179" s="159"/>
      <c r="C179" s="38" t="s">
        <v>92</v>
      </c>
      <c r="D179" s="162" t="s">
        <v>93</v>
      </c>
      <c r="E179" s="70"/>
      <c r="F179" s="70"/>
      <c r="G179" s="70"/>
      <c r="H179" s="70"/>
      <c r="I179" s="67">
        <v>8.9175588906777392</v>
      </c>
      <c r="J179" s="67">
        <v>7.5182974640871691</v>
      </c>
      <c r="K179" s="67">
        <v>10.483192626346565</v>
      </c>
      <c r="L179" s="67">
        <v>10.952359451419142</v>
      </c>
      <c r="M179" s="67">
        <v>12.566691486699639</v>
      </c>
      <c r="N179" s="67">
        <v>11.942871022647836</v>
      </c>
      <c r="O179" s="67">
        <v>9.9846341005522561</v>
      </c>
      <c r="P179" s="67">
        <v>8.711472928941717</v>
      </c>
      <c r="Q179" s="67">
        <v>4.2185779841043711</v>
      </c>
      <c r="R179" s="67">
        <v>4.6678683033374995</v>
      </c>
      <c r="S179" s="67">
        <v>6.0769286739643178</v>
      </c>
      <c r="T179" s="67">
        <v>9.332437072788565</v>
      </c>
      <c r="U179" s="67">
        <v>14.61670385975107</v>
      </c>
      <c r="V179" s="67">
        <v>15.680098718859909</v>
      </c>
      <c r="W179" s="67">
        <v>16.806420547749326</v>
      </c>
      <c r="X179" s="67">
        <v>15.521874895436326</v>
      </c>
      <c r="Y179" s="67">
        <v>12.747738251506476</v>
      </c>
      <c r="Z179" s="67">
        <v>11.440165447427091</v>
      </c>
      <c r="AA179" s="67">
        <v>9.2427323375325727</v>
      </c>
      <c r="AB179" s="67">
        <v>7.0150490143498558</v>
      </c>
      <c r="AC179" s="67">
        <v>4.5353576521924168</v>
      </c>
      <c r="AD179" s="67">
        <v>3.8778057768032994</v>
      </c>
      <c r="AE179" s="67">
        <v>4.1600955227089713</v>
      </c>
      <c r="AF179" s="67">
        <v>6.7993636871678689</v>
      </c>
      <c r="AG179" s="67">
        <v>12.823719067935386</v>
      </c>
      <c r="AH179" s="67">
        <v>12.909512955411358</v>
      </c>
      <c r="AI179" s="67">
        <v>12.669577291760476</v>
      </c>
      <c r="AJ179" s="67">
        <v>11.286055465755069</v>
      </c>
      <c r="AK179" s="67">
        <v>4.7874798984654632</v>
      </c>
      <c r="AL179" s="67">
        <v>7.3797910325213536</v>
      </c>
      <c r="AM179" s="67">
        <v>6.5851368249303164</v>
      </c>
      <c r="AN179" s="67">
        <v>8.4493068759413887</v>
      </c>
      <c r="AO179" s="67">
        <v>10.426368151828555</v>
      </c>
      <c r="AP179" s="67">
        <v>8.1155192060487593</v>
      </c>
      <c r="AQ179" s="67">
        <v>8.9170749893305867</v>
      </c>
      <c r="AR179" s="67">
        <v>5.3569499390377899</v>
      </c>
      <c r="AS179" s="67">
        <v>4.7900923743989807</v>
      </c>
      <c r="AT179" s="67">
        <v>3.0718129192378569</v>
      </c>
      <c r="AU179" s="67">
        <v>5.0343791171246153</v>
      </c>
      <c r="AV179" s="67">
        <v>5.8438110950729225</v>
      </c>
      <c r="AW179" s="67">
        <v>8.0335789502406385</v>
      </c>
      <c r="AX179" s="67">
        <v>10.170736152158554</v>
      </c>
      <c r="AY179" s="67">
        <v>8.4066250463905305</v>
      </c>
      <c r="AZ179" s="67">
        <v>11.483125829883917</v>
      </c>
      <c r="BA179" s="67">
        <v>11.210927878139998</v>
      </c>
      <c r="BB179" s="67">
        <v>11.67090309036756</v>
      </c>
      <c r="BC179" s="67">
        <v>12.287106756733834</v>
      </c>
      <c r="BD179" s="67">
        <v>10.357100282156438</v>
      </c>
      <c r="BE179" s="67">
        <v>8.6198274903112519</v>
      </c>
      <c r="BF179" s="67">
        <v>7.7166786738302733</v>
      </c>
      <c r="BG179" s="67">
        <v>5.9929355993481011</v>
      </c>
      <c r="BH179" s="67">
        <v>6.6596708084320824</v>
      </c>
      <c r="BI179" s="67">
        <v>5.4392077303883752</v>
      </c>
      <c r="BJ179" s="67">
        <v>6.0903368888623817</v>
      </c>
      <c r="BK179" s="67">
        <v>5.5395832058304393</v>
      </c>
      <c r="BL179" s="67">
        <v>4.6591834269682693</v>
      </c>
      <c r="BM179" s="67">
        <v>1.9327695019699007</v>
      </c>
      <c r="BN179" s="67">
        <v>-45.660337909032279</v>
      </c>
      <c r="BO179" s="67">
        <v>-14.700842013000525</v>
      </c>
      <c r="BP179" s="67">
        <v>0.51483790640874361</v>
      </c>
      <c r="BQ179" s="67">
        <v>4.3966037903565081</v>
      </c>
      <c r="BR179" s="67">
        <v>42.436020198378941</v>
      </c>
      <c r="BS179" s="67">
        <v>34.253030032301211</v>
      </c>
      <c r="BT179" s="67">
        <v>24.970910926765129</v>
      </c>
      <c r="BU179" s="67">
        <v>22.242339572591163</v>
      </c>
      <c r="BV179" s="67">
        <v>29.519546020488377</v>
      </c>
      <c r="BW179" s="67">
        <v>14.246281044282298</v>
      </c>
      <c r="BX179" s="67">
        <v>6.592920875300095</v>
      </c>
      <c r="BY179" s="67">
        <v>8.4668163117359825</v>
      </c>
      <c r="BZ179" s="248">
        <v>6.0670989943020714</v>
      </c>
    </row>
    <row r="180" spans="1:78">
      <c r="A180" s="41"/>
      <c r="B180" s="47" t="s">
        <v>113</v>
      </c>
      <c r="C180" s="38"/>
      <c r="D180" s="160" t="s">
        <v>122</v>
      </c>
      <c r="E180" s="66"/>
      <c r="F180" s="66"/>
      <c r="G180" s="66"/>
      <c r="H180" s="66"/>
      <c r="I180" s="169">
        <v>11.625030189020308</v>
      </c>
      <c r="J180" s="169">
        <v>10.760553273102929</v>
      </c>
      <c r="K180" s="169">
        <v>16.308665623772526</v>
      </c>
      <c r="L180" s="169">
        <v>18.259549440859118</v>
      </c>
      <c r="M180" s="169">
        <v>19.987054425522331</v>
      </c>
      <c r="N180" s="169">
        <v>21.365621893953943</v>
      </c>
      <c r="O180" s="169">
        <v>15.305856998261618</v>
      </c>
      <c r="P180" s="169">
        <v>13.069275864408468</v>
      </c>
      <c r="Q180" s="169">
        <v>4.7049863794487123</v>
      </c>
      <c r="R180" s="169">
        <v>0.59766802449357215</v>
      </c>
      <c r="S180" s="169">
        <v>2.1179016982208339</v>
      </c>
      <c r="T180" s="169">
        <v>4.7899931740240902</v>
      </c>
      <c r="U180" s="169">
        <v>7.7975223545735588</v>
      </c>
      <c r="V180" s="169">
        <v>9.3672171513790659</v>
      </c>
      <c r="W180" s="169">
        <v>9.7772291775085165</v>
      </c>
      <c r="X180" s="169">
        <v>8.0328061332349989</v>
      </c>
      <c r="Y180" s="169">
        <v>7.8580722467135047</v>
      </c>
      <c r="Z180" s="169">
        <v>4.7826139643737804</v>
      </c>
      <c r="AA180" s="169">
        <v>0.48821371153695736</v>
      </c>
      <c r="AB180" s="169">
        <v>0.1919326838539348</v>
      </c>
      <c r="AC180" s="169">
        <v>2.7993454685102392</v>
      </c>
      <c r="AD180" s="169">
        <v>5.0633812227984123</v>
      </c>
      <c r="AE180" s="169">
        <v>7.3766994014949034</v>
      </c>
      <c r="AF180" s="169">
        <v>5.6131279008916124</v>
      </c>
      <c r="AG180" s="169">
        <v>3.7903304202115038</v>
      </c>
      <c r="AH180" s="169">
        <v>1.4165893358804027</v>
      </c>
      <c r="AI180" s="169">
        <v>2.9650995457089095</v>
      </c>
      <c r="AJ180" s="169">
        <v>7.9181896543290833</v>
      </c>
      <c r="AK180" s="169">
        <v>11.56371615327096</v>
      </c>
      <c r="AL180" s="169">
        <v>20.794153822584008</v>
      </c>
      <c r="AM180" s="169">
        <v>20.731243531540585</v>
      </c>
      <c r="AN180" s="169">
        <v>20.047061507437732</v>
      </c>
      <c r="AO180" s="169">
        <v>17.822737282554812</v>
      </c>
      <c r="AP180" s="169">
        <v>13.437411420008274</v>
      </c>
      <c r="AQ180" s="169">
        <v>13.889893019713156</v>
      </c>
      <c r="AR180" s="169">
        <v>11.381204839028555</v>
      </c>
      <c r="AS180" s="169">
        <v>14.207177229917775</v>
      </c>
      <c r="AT180" s="169">
        <v>11.501375638544559</v>
      </c>
      <c r="AU180" s="169">
        <v>12.131578195555264</v>
      </c>
      <c r="AV180" s="169">
        <v>14.76240651585195</v>
      </c>
      <c r="AW180" s="169">
        <v>12.02582286403613</v>
      </c>
      <c r="AX180" s="169">
        <v>9.9797918231575977</v>
      </c>
      <c r="AY180" s="169">
        <v>7.4134080420220698</v>
      </c>
      <c r="AZ180" s="169">
        <v>4.2028108624125622</v>
      </c>
      <c r="BA180" s="169">
        <v>2.720123212866568</v>
      </c>
      <c r="BB180" s="169">
        <v>3.3157361808751489</v>
      </c>
      <c r="BC180" s="169">
        <v>4.0136033560927729</v>
      </c>
      <c r="BD180" s="169">
        <v>1.8639107655655778</v>
      </c>
      <c r="BE180" s="169">
        <v>5.6050585901308523</v>
      </c>
      <c r="BF180" s="169">
        <v>8.0814979967450427</v>
      </c>
      <c r="BG180" s="169">
        <v>6.7629471600861564</v>
      </c>
      <c r="BH180" s="169">
        <v>9.2938291985131087</v>
      </c>
      <c r="BI180" s="169">
        <v>6.5659882417695883</v>
      </c>
      <c r="BJ180" s="169">
        <v>5.40919513300571</v>
      </c>
      <c r="BK180" s="169">
        <v>7.6161431815185807</v>
      </c>
      <c r="BL180" s="169">
        <v>3.3462367551305761</v>
      </c>
      <c r="BM180" s="169">
        <v>-0.1042615579285382</v>
      </c>
      <c r="BN180" s="169">
        <v>-40.018343515150079</v>
      </c>
      <c r="BO180" s="169">
        <v>-29.450748496376207</v>
      </c>
      <c r="BP180" s="169">
        <v>-16.091765251185208</v>
      </c>
      <c r="BQ180" s="169">
        <v>-6.3706522118400528</v>
      </c>
      <c r="BR180" s="169">
        <v>52.1909686505536</v>
      </c>
      <c r="BS180" s="169">
        <v>48.276995955658919</v>
      </c>
      <c r="BT180" s="169">
        <v>36.33409170395413</v>
      </c>
      <c r="BU180" s="169">
        <v>32.370576336627465</v>
      </c>
      <c r="BV180" s="169">
        <v>39.275379928329414</v>
      </c>
      <c r="BW180" s="169">
        <v>24.738854765193153</v>
      </c>
      <c r="BX180" s="169">
        <v>16.574469373237207</v>
      </c>
      <c r="BY180" s="169">
        <v>16.616347565280918</v>
      </c>
      <c r="BZ180" s="247">
        <v>10.141369893816602</v>
      </c>
    </row>
    <row r="181" spans="1:78">
      <c r="A181" s="41"/>
      <c r="B181" s="47"/>
      <c r="C181" s="38" t="s">
        <v>172</v>
      </c>
      <c r="D181" s="162" t="s">
        <v>94</v>
      </c>
      <c r="E181" s="66"/>
      <c r="F181" s="66"/>
      <c r="G181" s="66"/>
      <c r="H181" s="66"/>
      <c r="I181" s="67">
        <v>9.9652503657191147</v>
      </c>
      <c r="J181" s="67">
        <v>8.7062257988432776</v>
      </c>
      <c r="K181" s="67">
        <v>13.478322552690614</v>
      </c>
      <c r="L181" s="67">
        <v>14.843554841403162</v>
      </c>
      <c r="M181" s="67">
        <v>20.117043832680892</v>
      </c>
      <c r="N181" s="67">
        <v>24.170598490505796</v>
      </c>
      <c r="O181" s="67">
        <v>17.46813527404116</v>
      </c>
      <c r="P181" s="67">
        <v>14.536915718976729</v>
      </c>
      <c r="Q181" s="67">
        <v>2.8274027335604615</v>
      </c>
      <c r="R181" s="67">
        <v>-2.1445985707704125</v>
      </c>
      <c r="S181" s="67">
        <v>0.7846426990682005</v>
      </c>
      <c r="T181" s="67">
        <v>3.0407384555867623</v>
      </c>
      <c r="U181" s="67">
        <v>8.3373177641148857</v>
      </c>
      <c r="V181" s="67">
        <v>10.845063570247177</v>
      </c>
      <c r="W181" s="67">
        <v>11.485408874086716</v>
      </c>
      <c r="X181" s="67">
        <v>10.669283783563131</v>
      </c>
      <c r="Y181" s="67">
        <v>9.281480905131744</v>
      </c>
      <c r="Z181" s="67">
        <v>4.9704463399588406</v>
      </c>
      <c r="AA181" s="67">
        <v>0.34906135932013171</v>
      </c>
      <c r="AB181" s="67">
        <v>-0.47697797064923009</v>
      </c>
      <c r="AC181" s="67">
        <v>0.85706929951714983</v>
      </c>
      <c r="AD181" s="67">
        <v>2.0079468268885421</v>
      </c>
      <c r="AE181" s="67">
        <v>3.3277791926159779</v>
      </c>
      <c r="AF181" s="67">
        <v>2.1452466531083587</v>
      </c>
      <c r="AG181" s="67">
        <v>1.1164148968844927</v>
      </c>
      <c r="AH181" s="67">
        <v>-0.16198468758024376</v>
      </c>
      <c r="AI181" s="67">
        <v>1.8951153438596009</v>
      </c>
      <c r="AJ181" s="67">
        <v>6.3970304316835751</v>
      </c>
      <c r="AK181" s="67">
        <v>11.773967617391136</v>
      </c>
      <c r="AL181" s="67">
        <v>21.480570431714966</v>
      </c>
      <c r="AM181" s="67">
        <v>23.794382034264004</v>
      </c>
      <c r="AN181" s="67">
        <v>23.215320995873753</v>
      </c>
      <c r="AO181" s="67">
        <v>19.76601410192967</v>
      </c>
      <c r="AP181" s="67">
        <v>15.982377838198175</v>
      </c>
      <c r="AQ181" s="67">
        <v>13.532855434791387</v>
      </c>
      <c r="AR181" s="67">
        <v>11.682419660497629</v>
      </c>
      <c r="AS181" s="67">
        <v>12.429895619027278</v>
      </c>
      <c r="AT181" s="67">
        <v>7.716062262310345</v>
      </c>
      <c r="AU181" s="67">
        <v>8.8276633100415012</v>
      </c>
      <c r="AV181" s="67">
        <v>11.509434537289408</v>
      </c>
      <c r="AW181" s="67">
        <v>12.203735409869083</v>
      </c>
      <c r="AX181" s="67">
        <v>11.756758405849268</v>
      </c>
      <c r="AY181" s="67">
        <v>9.7527467066423412</v>
      </c>
      <c r="AZ181" s="67">
        <v>5.966291444368693</v>
      </c>
      <c r="BA181" s="67">
        <v>4.4051357392096833</v>
      </c>
      <c r="BB181" s="67">
        <v>2.0001759826306085</v>
      </c>
      <c r="BC181" s="67">
        <v>2.8012832317211576</v>
      </c>
      <c r="BD181" s="67">
        <v>2.9845019911805366</v>
      </c>
      <c r="BE181" s="67">
        <v>3.2514931607700674</v>
      </c>
      <c r="BF181" s="67">
        <v>8.2085465176358525</v>
      </c>
      <c r="BG181" s="67">
        <v>6.6903534046515603</v>
      </c>
      <c r="BH181" s="67">
        <v>7.3318445268420618</v>
      </c>
      <c r="BI181" s="67">
        <v>5.9071960891050423</v>
      </c>
      <c r="BJ181" s="67">
        <v>3.9188523299438174</v>
      </c>
      <c r="BK181" s="67">
        <v>6.0900108663186359</v>
      </c>
      <c r="BL181" s="67">
        <v>1.691948714335183</v>
      </c>
      <c r="BM181" s="67">
        <v>-2.479406059527733</v>
      </c>
      <c r="BN181" s="67">
        <v>-36.29964522818355</v>
      </c>
      <c r="BO181" s="67">
        <v>-23.350430299393068</v>
      </c>
      <c r="BP181" s="67">
        <v>-10.680254798530456</v>
      </c>
      <c r="BQ181" s="67">
        <v>-0.47975428372005524</v>
      </c>
      <c r="BR181" s="67">
        <v>45.531712850401362</v>
      </c>
      <c r="BS181" s="67">
        <v>37.881621749944571</v>
      </c>
      <c r="BT181" s="67">
        <v>26.493809370163504</v>
      </c>
      <c r="BU181" s="67">
        <v>23.104670556211232</v>
      </c>
      <c r="BV181" s="67">
        <v>31.017095670162007</v>
      </c>
      <c r="BW181" s="67">
        <v>16.559432110862076</v>
      </c>
      <c r="BX181" s="67">
        <v>10.971551537078099</v>
      </c>
      <c r="BY181" s="67">
        <v>12.807934028338536</v>
      </c>
      <c r="BZ181" s="248">
        <v>9.0703594795051856</v>
      </c>
    </row>
    <row r="182" spans="1:78">
      <c r="A182" s="37"/>
      <c r="B182" s="159"/>
      <c r="C182" s="38" t="s">
        <v>95</v>
      </c>
      <c r="D182" s="162" t="s">
        <v>96</v>
      </c>
      <c r="E182" s="69"/>
      <c r="F182" s="69"/>
      <c r="G182" s="69"/>
      <c r="H182" s="69"/>
      <c r="I182" s="67">
        <v>7.5990316180334361</v>
      </c>
      <c r="J182" s="67">
        <v>3.8240464964621026</v>
      </c>
      <c r="K182" s="67">
        <v>9.8678147040496924</v>
      </c>
      <c r="L182" s="67">
        <v>12.186059225794878</v>
      </c>
      <c r="M182" s="67">
        <v>18.928016988012146</v>
      </c>
      <c r="N182" s="67">
        <v>22.384561800616893</v>
      </c>
      <c r="O182" s="67">
        <v>19.093633090511617</v>
      </c>
      <c r="P182" s="67">
        <v>21.525797076135575</v>
      </c>
      <c r="Q182" s="67">
        <v>15.446552464004355</v>
      </c>
      <c r="R182" s="67">
        <v>17.694331606542704</v>
      </c>
      <c r="S182" s="67">
        <v>16.140761215894557</v>
      </c>
      <c r="T182" s="67">
        <v>9.7000098476220558</v>
      </c>
      <c r="U182" s="67">
        <v>5.9826713502389595</v>
      </c>
      <c r="V182" s="67">
        <v>0.24939605767650619</v>
      </c>
      <c r="W182" s="67">
        <v>-3.4984486815853018</v>
      </c>
      <c r="X182" s="67">
        <v>-6.0358691331403662</v>
      </c>
      <c r="Y182" s="67">
        <v>-11.096023224056665</v>
      </c>
      <c r="Z182" s="67">
        <v>-14.57846275461975</v>
      </c>
      <c r="AA182" s="67">
        <v>-16.818443894083003</v>
      </c>
      <c r="AB182" s="67">
        <v>-17.577681623137579</v>
      </c>
      <c r="AC182" s="67">
        <v>-16.953982968777424</v>
      </c>
      <c r="AD182" s="67">
        <v>-19.304047669630847</v>
      </c>
      <c r="AE182" s="67">
        <v>-21.856600769269789</v>
      </c>
      <c r="AF182" s="67">
        <v>-22.824075132375086</v>
      </c>
      <c r="AG182" s="67">
        <v>-17.844849207158703</v>
      </c>
      <c r="AH182" s="67">
        <v>-17.823911343205239</v>
      </c>
      <c r="AI182" s="67">
        <v>-12.773406195367471</v>
      </c>
      <c r="AJ182" s="67">
        <v>-8.0866145061380621</v>
      </c>
      <c r="AK182" s="67">
        <v>2.941435171969971</v>
      </c>
      <c r="AL182" s="67">
        <v>12.638392288920258</v>
      </c>
      <c r="AM182" s="67">
        <v>13.985089048974089</v>
      </c>
      <c r="AN182" s="67">
        <v>18.630041893179651</v>
      </c>
      <c r="AO182" s="67">
        <v>24.889438134853805</v>
      </c>
      <c r="AP182" s="67">
        <v>20.326604428587132</v>
      </c>
      <c r="AQ182" s="67">
        <v>17.815630186372132</v>
      </c>
      <c r="AR182" s="67">
        <v>10.807915496577934</v>
      </c>
      <c r="AS182" s="67">
        <v>3.7531919427280513</v>
      </c>
      <c r="AT182" s="67">
        <v>0.34533639372513392</v>
      </c>
      <c r="AU182" s="67">
        <v>4.4644883986846509</v>
      </c>
      <c r="AV182" s="67">
        <v>12.090406624842728</v>
      </c>
      <c r="AW182" s="67">
        <v>18.710206342980712</v>
      </c>
      <c r="AX182" s="67">
        <v>25.736807240442189</v>
      </c>
      <c r="AY182" s="67">
        <v>25.854759574698377</v>
      </c>
      <c r="AZ182" s="67">
        <v>24.564170382290996</v>
      </c>
      <c r="BA182" s="67">
        <v>14.617582380104551</v>
      </c>
      <c r="BB182" s="67">
        <v>8.0866432373918826</v>
      </c>
      <c r="BC182" s="67">
        <v>8.0192063660651058</v>
      </c>
      <c r="BD182" s="67">
        <v>2.3386748915002755</v>
      </c>
      <c r="BE182" s="67">
        <v>1.2675350165943939</v>
      </c>
      <c r="BF182" s="67">
        <v>2.1303144895461941</v>
      </c>
      <c r="BG182" s="67">
        <v>4.2278449774549358</v>
      </c>
      <c r="BH182" s="67">
        <v>7.9942767920612425</v>
      </c>
      <c r="BI182" s="67">
        <v>1.4762627445256982</v>
      </c>
      <c r="BJ182" s="67">
        <v>3.5677176861478728</v>
      </c>
      <c r="BK182" s="67">
        <v>11.064275907418562</v>
      </c>
      <c r="BL182" s="67">
        <v>-0.98869268864973492</v>
      </c>
      <c r="BM182" s="67">
        <v>5.0756842703169696</v>
      </c>
      <c r="BN182" s="67">
        <v>-23.829517746605063</v>
      </c>
      <c r="BO182" s="67">
        <v>-22.933879548560967</v>
      </c>
      <c r="BP182" s="67">
        <v>-5.9126319659896609</v>
      </c>
      <c r="BQ182" s="67">
        <v>8.3639163864611277</v>
      </c>
      <c r="BR182" s="67">
        <v>31.940772830375579</v>
      </c>
      <c r="BS182" s="67">
        <v>27.386367954555595</v>
      </c>
      <c r="BT182" s="67">
        <v>3.1920620523640935</v>
      </c>
      <c r="BU182" s="67">
        <v>-0.33736692553043213</v>
      </c>
      <c r="BV182" s="67">
        <v>18.435383215027684</v>
      </c>
      <c r="BW182" s="67">
        <v>23.508632493586774</v>
      </c>
      <c r="BX182" s="67">
        <v>27.244330925692168</v>
      </c>
      <c r="BY182" s="67">
        <v>46.142985950370189</v>
      </c>
      <c r="BZ182" s="248">
        <v>1.3395779455719605</v>
      </c>
    </row>
    <row r="183" spans="1:78">
      <c r="A183" s="41"/>
      <c r="B183" s="159"/>
      <c r="C183" s="38" t="s">
        <v>97</v>
      </c>
      <c r="D183" s="162" t="s">
        <v>98</v>
      </c>
      <c r="E183" s="66"/>
      <c r="F183" s="66"/>
      <c r="G183" s="66"/>
      <c r="H183" s="66"/>
      <c r="I183" s="67">
        <v>12.986990868128402</v>
      </c>
      <c r="J183" s="67">
        <v>18.123461997214591</v>
      </c>
      <c r="K183" s="67">
        <v>30.374992249902846</v>
      </c>
      <c r="L183" s="67">
        <v>36.056276905013306</v>
      </c>
      <c r="M183" s="67">
        <v>20.760462066228698</v>
      </c>
      <c r="N183" s="67">
        <v>15.536386625431604</v>
      </c>
      <c r="O183" s="67">
        <v>10.325055878963909</v>
      </c>
      <c r="P183" s="67">
        <v>13.664296646983757</v>
      </c>
      <c r="Q183" s="67">
        <v>5.4902457094599271</v>
      </c>
      <c r="R183" s="67">
        <v>1.0558637380537732</v>
      </c>
      <c r="S183" s="67">
        <v>4.7708447559853937</v>
      </c>
      <c r="T183" s="67">
        <v>14.129188287079742</v>
      </c>
      <c r="U183" s="67">
        <v>10.311716636853333</v>
      </c>
      <c r="V183" s="67">
        <v>18.911439119574752</v>
      </c>
      <c r="W183" s="67">
        <v>8.2676553528461483</v>
      </c>
      <c r="X183" s="67">
        <v>-2.8780391792578257</v>
      </c>
      <c r="Y183" s="67">
        <v>11.370999549261484</v>
      </c>
      <c r="Z183" s="67">
        <v>6.6856566860712121</v>
      </c>
      <c r="AA183" s="67">
        <v>-2.5889234695439711</v>
      </c>
      <c r="AB183" s="67">
        <v>-1.6279233634982972</v>
      </c>
      <c r="AC183" s="67">
        <v>1.3249879546144427</v>
      </c>
      <c r="AD183" s="67">
        <v>7.9571693303212641</v>
      </c>
      <c r="AE183" s="67">
        <v>17.426881128368905</v>
      </c>
      <c r="AF183" s="67">
        <v>13.246971747751957</v>
      </c>
      <c r="AG183" s="67">
        <v>7.6003935304677555</v>
      </c>
      <c r="AH183" s="67">
        <v>7.3251849461544367</v>
      </c>
      <c r="AI183" s="67">
        <v>1.4370261212008444</v>
      </c>
      <c r="AJ183" s="67">
        <v>10.914687744978835</v>
      </c>
      <c r="AK183" s="67">
        <v>17.254933318953618</v>
      </c>
      <c r="AL183" s="67">
        <v>21.88592342697784</v>
      </c>
      <c r="AM183" s="67">
        <v>24.751712140666044</v>
      </c>
      <c r="AN183" s="67">
        <v>17.778393522823862</v>
      </c>
      <c r="AO183" s="67">
        <v>15.413282623514689</v>
      </c>
      <c r="AP183" s="67">
        <v>13.204960492923348</v>
      </c>
      <c r="AQ183" s="67">
        <v>15.113952325376331</v>
      </c>
      <c r="AR183" s="67">
        <v>10.637161827258709</v>
      </c>
      <c r="AS183" s="67">
        <v>20.23240941646354</v>
      </c>
      <c r="AT183" s="67">
        <v>23.669580210933688</v>
      </c>
      <c r="AU183" s="67">
        <v>22.692641167278296</v>
      </c>
      <c r="AV183" s="67">
        <v>23.665837328867468</v>
      </c>
      <c r="AW183" s="67">
        <v>8.2594924714928908</v>
      </c>
      <c r="AX183" s="67">
        <v>-5.2447722669805188</v>
      </c>
      <c r="AY183" s="67">
        <v>-5.6431859454698241</v>
      </c>
      <c r="AZ183" s="67">
        <v>-8.6174444267506374</v>
      </c>
      <c r="BA183" s="67">
        <v>-15.246183968313147</v>
      </c>
      <c r="BB183" s="67">
        <v>1.6856400366731776</v>
      </c>
      <c r="BC183" s="67">
        <v>1.873360615279779</v>
      </c>
      <c r="BD183" s="67">
        <v>-10.978668115483543</v>
      </c>
      <c r="BE183" s="67">
        <v>13.402540242514817</v>
      </c>
      <c r="BF183" s="67">
        <v>10.347847329161254</v>
      </c>
      <c r="BG183" s="67">
        <v>12.193442901904476</v>
      </c>
      <c r="BH183" s="67">
        <v>24.999760856123984</v>
      </c>
      <c r="BI183" s="67">
        <v>5.7517603903963703</v>
      </c>
      <c r="BJ183" s="67">
        <v>7.2757790863713865</v>
      </c>
      <c r="BK183" s="67">
        <v>8.6619220246088702</v>
      </c>
      <c r="BL183" s="67">
        <v>12.723155176225958</v>
      </c>
      <c r="BM183" s="67">
        <v>10.384452221670571</v>
      </c>
      <c r="BN183" s="67">
        <v>-73.929861519204593</v>
      </c>
      <c r="BO183" s="67">
        <v>-77.673716938923477</v>
      </c>
      <c r="BP183" s="67">
        <v>-56.68606962440316</v>
      </c>
      <c r="BQ183" s="67">
        <v>-48.943916303764126</v>
      </c>
      <c r="BR183" s="67">
        <v>113.48446900615068</v>
      </c>
      <c r="BS183" s="67">
        <v>224.36554692040153</v>
      </c>
      <c r="BT183" s="67">
        <v>118.333208438447</v>
      </c>
      <c r="BU183" s="67">
        <v>106.38439698841268</v>
      </c>
      <c r="BV183" s="67">
        <v>149.90893250312087</v>
      </c>
      <c r="BW183" s="67">
        <v>96.748913672745033</v>
      </c>
      <c r="BX183" s="67">
        <v>56.582093624588424</v>
      </c>
      <c r="BY183" s="67">
        <v>51.09138855650798</v>
      </c>
      <c r="BZ183" s="248">
        <v>24.004469385539267</v>
      </c>
    </row>
    <row r="184" spans="1:78">
      <c r="A184" s="37"/>
      <c r="B184" s="159"/>
      <c r="C184" s="38" t="s">
        <v>99</v>
      </c>
      <c r="D184" s="162" t="s">
        <v>100</v>
      </c>
      <c r="E184" s="69"/>
      <c r="F184" s="69"/>
      <c r="G184" s="69"/>
      <c r="H184" s="69"/>
      <c r="I184" s="67">
        <v>18.455058819233216</v>
      </c>
      <c r="J184" s="67">
        <v>17.464432472475352</v>
      </c>
      <c r="K184" s="67">
        <v>23.523228426471789</v>
      </c>
      <c r="L184" s="67">
        <v>25.199529360012974</v>
      </c>
      <c r="M184" s="67">
        <v>19.74247863450644</v>
      </c>
      <c r="N184" s="67">
        <v>12.598707218771594</v>
      </c>
      <c r="O184" s="67">
        <v>8.3783447753994551</v>
      </c>
      <c r="P184" s="67">
        <v>6.1318886760600719</v>
      </c>
      <c r="Q184" s="67">
        <v>12.590372763803799</v>
      </c>
      <c r="R184" s="67">
        <v>12.284241587366779</v>
      </c>
      <c r="S184" s="67">
        <v>5.031796559427562</v>
      </c>
      <c r="T184" s="67">
        <v>6.0561451027091806</v>
      </c>
      <c r="U184" s="67">
        <v>4.7596479558661855</v>
      </c>
      <c r="V184" s="67">
        <v>0.12126480728782951</v>
      </c>
      <c r="W184" s="67">
        <v>6.6628807209485359</v>
      </c>
      <c r="X184" s="67">
        <v>6.5133834646458695</v>
      </c>
      <c r="Y184" s="67">
        <v>1.5243962225201813</v>
      </c>
      <c r="Z184" s="67">
        <v>4.631419886379291</v>
      </c>
      <c r="AA184" s="67">
        <v>3.4088896226369485</v>
      </c>
      <c r="AB184" s="67">
        <v>5.1293761236689477</v>
      </c>
      <c r="AC184" s="67">
        <v>14.941384035587888</v>
      </c>
      <c r="AD184" s="67">
        <v>21.340261082006194</v>
      </c>
      <c r="AE184" s="67">
        <v>23.358024096763103</v>
      </c>
      <c r="AF184" s="67">
        <v>19.028088532774731</v>
      </c>
      <c r="AG184" s="67">
        <v>14.566316095706313</v>
      </c>
      <c r="AH184" s="67">
        <v>5.8912350424742357</v>
      </c>
      <c r="AI184" s="67">
        <v>8.9027265536480087</v>
      </c>
      <c r="AJ184" s="67">
        <v>13.034882653567578</v>
      </c>
      <c r="AK184" s="67">
        <v>8.1109605142063401</v>
      </c>
      <c r="AL184" s="67">
        <v>19.879267487006928</v>
      </c>
      <c r="AM184" s="67">
        <v>8.8252813722865966</v>
      </c>
      <c r="AN184" s="67">
        <v>12.047010253635946</v>
      </c>
      <c r="AO184" s="67">
        <v>13.149074451829136</v>
      </c>
      <c r="AP184" s="67">
        <v>4.3884946850098316</v>
      </c>
      <c r="AQ184" s="67">
        <v>16.135933621920501</v>
      </c>
      <c r="AR184" s="67">
        <v>11.715446038336125</v>
      </c>
      <c r="AS184" s="67">
        <v>19.536192351681819</v>
      </c>
      <c r="AT184" s="67">
        <v>22.34641699511792</v>
      </c>
      <c r="AU184" s="67">
        <v>20.006526752213077</v>
      </c>
      <c r="AV184" s="67">
        <v>23.953198805657166</v>
      </c>
      <c r="AW184" s="67">
        <v>14.599628886630839</v>
      </c>
      <c r="AX184" s="67">
        <v>12.533235642836971</v>
      </c>
      <c r="AY184" s="67">
        <v>6.8718719381874109</v>
      </c>
      <c r="AZ184" s="67">
        <v>5.4425630209695299</v>
      </c>
      <c r="BA184" s="67">
        <v>6.5820600581397315</v>
      </c>
      <c r="BB184" s="67">
        <v>9.125272278835979</v>
      </c>
      <c r="BC184" s="67">
        <v>10.060356282498887</v>
      </c>
      <c r="BD184" s="67">
        <v>4.3987974587589918</v>
      </c>
      <c r="BE184" s="67">
        <v>10.40242092049202</v>
      </c>
      <c r="BF184" s="67">
        <v>6.3389762465784401</v>
      </c>
      <c r="BG184" s="67">
        <v>3.907864319746551</v>
      </c>
      <c r="BH184" s="67">
        <v>9.5037937611814272</v>
      </c>
      <c r="BI184" s="67">
        <v>9.2129053795921863</v>
      </c>
      <c r="BJ184" s="67">
        <v>9.3225958177182378</v>
      </c>
      <c r="BK184" s="67">
        <v>12.136596863992509</v>
      </c>
      <c r="BL184" s="67">
        <v>3.3516420690309587</v>
      </c>
      <c r="BM184" s="67">
        <v>2.8370084658346997</v>
      </c>
      <c r="BN184" s="67">
        <v>-40.673298135873928</v>
      </c>
      <c r="BO184" s="67">
        <v>-29.167440309960881</v>
      </c>
      <c r="BP184" s="67">
        <v>-15.367554537170022</v>
      </c>
      <c r="BQ184" s="67">
        <v>-6.549898804274207</v>
      </c>
      <c r="BR184" s="67">
        <v>70.681987972747407</v>
      </c>
      <c r="BS184" s="67">
        <v>65.847819733304078</v>
      </c>
      <c r="BT184" s="67">
        <v>53.254863250750759</v>
      </c>
      <c r="BU184" s="67">
        <v>48.248282904474678</v>
      </c>
      <c r="BV184" s="67">
        <v>38.766705582504159</v>
      </c>
      <c r="BW184" s="67">
        <v>27.976404753032142</v>
      </c>
      <c r="BX184" s="67">
        <v>18.185884397135624</v>
      </c>
      <c r="BY184" s="67">
        <v>14.427774587209825</v>
      </c>
      <c r="BZ184" s="248">
        <v>7.9047509471898962</v>
      </c>
    </row>
    <row r="185" spans="1:78">
      <c r="A185" s="41"/>
      <c r="B185" s="159"/>
      <c r="C185" s="38" t="s">
        <v>101</v>
      </c>
      <c r="D185" s="162" t="s">
        <v>102</v>
      </c>
      <c r="E185" s="66"/>
      <c r="F185" s="66"/>
      <c r="G185" s="66"/>
      <c r="H185" s="66"/>
      <c r="I185" s="67">
        <v>19.995337910702403</v>
      </c>
      <c r="J185" s="67">
        <v>12.971769836769681</v>
      </c>
      <c r="K185" s="67">
        <v>11.085149064532246</v>
      </c>
      <c r="L185" s="67">
        <v>15.352119315818797</v>
      </c>
      <c r="M185" s="67">
        <v>15.879803832014744</v>
      </c>
      <c r="N185" s="67">
        <v>14.261886279064726</v>
      </c>
      <c r="O185" s="67">
        <v>14.357115964994833</v>
      </c>
      <c r="P185" s="67">
        <v>9.6999999950497511</v>
      </c>
      <c r="Q185" s="67">
        <v>6.4754583297880686</v>
      </c>
      <c r="R185" s="67">
        <v>5.2634057505360374</v>
      </c>
      <c r="S185" s="67">
        <v>6.625201455731073</v>
      </c>
      <c r="T185" s="67">
        <v>5.2410907050673927</v>
      </c>
      <c r="U185" s="67">
        <v>2.8650327248998622</v>
      </c>
      <c r="V185" s="67">
        <v>0.80589306329966348</v>
      </c>
      <c r="W185" s="67">
        <v>-4.5832565558934846</v>
      </c>
      <c r="X185" s="67">
        <v>2.2534042590910417</v>
      </c>
      <c r="Y185" s="67">
        <v>0.72379216901765631</v>
      </c>
      <c r="Z185" s="67">
        <v>4.3163534287382817</v>
      </c>
      <c r="AA185" s="67">
        <v>7.5727441222864513</v>
      </c>
      <c r="AB185" s="67">
        <v>4.9425810180050007</v>
      </c>
      <c r="AC185" s="67">
        <v>5.5962956005109135</v>
      </c>
      <c r="AD185" s="67">
        <v>2.7865136364874274</v>
      </c>
      <c r="AE185" s="67">
        <v>4.7598689512709171</v>
      </c>
      <c r="AF185" s="67">
        <v>2.6918617525073358</v>
      </c>
      <c r="AG185" s="67">
        <v>4.6580624959547663</v>
      </c>
      <c r="AH185" s="67">
        <v>1.545305149624923</v>
      </c>
      <c r="AI185" s="67">
        <v>3.7199152791125272</v>
      </c>
      <c r="AJ185" s="67">
        <v>6.2514128574315606</v>
      </c>
      <c r="AK185" s="67">
        <v>8.1861764722856805</v>
      </c>
      <c r="AL185" s="67">
        <v>7.5586765782053078</v>
      </c>
      <c r="AM185" s="67">
        <v>7.2250824633975697</v>
      </c>
      <c r="AN185" s="67">
        <v>5.4678947590537774</v>
      </c>
      <c r="AO185" s="67">
        <v>4.2464230707099517</v>
      </c>
      <c r="AP185" s="67">
        <v>2.6352884234769363</v>
      </c>
      <c r="AQ185" s="67">
        <v>3.5955464186588273</v>
      </c>
      <c r="AR185" s="67">
        <v>4.6831502400230534</v>
      </c>
      <c r="AS185" s="67">
        <v>6.5483855038352772</v>
      </c>
      <c r="AT185" s="67">
        <v>6.6752926402821231</v>
      </c>
      <c r="AU185" s="67">
        <v>10.319406811566097</v>
      </c>
      <c r="AV185" s="67">
        <v>5.6334001099112925</v>
      </c>
      <c r="AW185" s="67">
        <v>4.2042829044353738</v>
      </c>
      <c r="AX185" s="67">
        <v>5.6106891131560701</v>
      </c>
      <c r="AY185" s="67">
        <v>4.2440367628369273</v>
      </c>
      <c r="AZ185" s="67">
        <v>3.0540224550931612</v>
      </c>
      <c r="BA185" s="67">
        <v>5.4283217746682766</v>
      </c>
      <c r="BB185" s="67">
        <v>4.5779406337281898</v>
      </c>
      <c r="BC185" s="67">
        <v>3.8498063531044124</v>
      </c>
      <c r="BD185" s="67">
        <v>5.3071098544061641</v>
      </c>
      <c r="BE185" s="67">
        <v>12.582370173886773</v>
      </c>
      <c r="BF185" s="67">
        <v>11.33634713466958</v>
      </c>
      <c r="BG185" s="67">
        <v>8.6442969700427454</v>
      </c>
      <c r="BH185" s="67">
        <v>6.1139894798337053</v>
      </c>
      <c r="BI185" s="67">
        <v>10.106163981118669</v>
      </c>
      <c r="BJ185" s="67">
        <v>12.726365586119414</v>
      </c>
      <c r="BK185" s="67">
        <v>12.820031733184067</v>
      </c>
      <c r="BL185" s="67">
        <v>11.742944526148207</v>
      </c>
      <c r="BM185" s="67">
        <v>1.4936913601746369</v>
      </c>
      <c r="BN185" s="67">
        <v>-7.8720760319411056</v>
      </c>
      <c r="BO185" s="67">
        <v>10.49919559280832</v>
      </c>
      <c r="BP185" s="67">
        <v>12.19817354361858</v>
      </c>
      <c r="BQ185" s="67">
        <v>15.366585169088381</v>
      </c>
      <c r="BR185" s="67">
        <v>23.829469283048724</v>
      </c>
      <c r="BS185" s="67">
        <v>9.1706647668639647</v>
      </c>
      <c r="BT185" s="67">
        <v>15.813666164837414</v>
      </c>
      <c r="BU185" s="67">
        <v>13.94472753850529</v>
      </c>
      <c r="BV185" s="67">
        <v>21.510523176893614</v>
      </c>
      <c r="BW185" s="67">
        <v>10.140591687181626</v>
      </c>
      <c r="BX185" s="67">
        <v>3.1039673114208455</v>
      </c>
      <c r="BY185" s="67">
        <v>5.4867926015019748</v>
      </c>
      <c r="BZ185" s="248">
        <v>0.56267428392844465</v>
      </c>
    </row>
    <row r="186" spans="1:78">
      <c r="A186" s="37"/>
      <c r="B186" s="159" t="s">
        <v>114</v>
      </c>
      <c r="C186" s="38"/>
      <c r="D186" s="160" t="s">
        <v>123</v>
      </c>
      <c r="E186" s="69"/>
      <c r="F186" s="69"/>
      <c r="G186" s="69"/>
      <c r="H186" s="69"/>
      <c r="I186" s="169">
        <v>11.36172819865881</v>
      </c>
      <c r="J186" s="169">
        <v>15.523039526864608</v>
      </c>
      <c r="K186" s="169">
        <v>18.377088479724875</v>
      </c>
      <c r="L186" s="169">
        <v>15.443300262570546</v>
      </c>
      <c r="M186" s="169">
        <v>18.807008767133922</v>
      </c>
      <c r="N186" s="169">
        <v>22.404044442868539</v>
      </c>
      <c r="O186" s="169">
        <v>21.867878065207805</v>
      </c>
      <c r="P186" s="169">
        <v>18.565083379405507</v>
      </c>
      <c r="Q186" s="169">
        <v>16.803588131340547</v>
      </c>
      <c r="R186" s="169">
        <v>11.007414736235702</v>
      </c>
      <c r="S186" s="169">
        <v>9.5368788433035832</v>
      </c>
      <c r="T186" s="169">
        <v>11.086001800172966</v>
      </c>
      <c r="U186" s="169">
        <v>8.5128551713034426</v>
      </c>
      <c r="V186" s="169">
        <v>14.083146225363194</v>
      </c>
      <c r="W186" s="169">
        <v>12.771183516917901</v>
      </c>
      <c r="X186" s="169">
        <v>8.9103195364259307</v>
      </c>
      <c r="Y186" s="169">
        <v>14.004572776444732</v>
      </c>
      <c r="Z186" s="169">
        <v>10.839581252034208</v>
      </c>
      <c r="AA186" s="169">
        <v>14.292350899680216</v>
      </c>
      <c r="AB186" s="169">
        <v>16.018768177481363</v>
      </c>
      <c r="AC186" s="169">
        <v>9.9128862673488243</v>
      </c>
      <c r="AD186" s="169">
        <v>10.398070841013563</v>
      </c>
      <c r="AE186" s="169">
        <v>9.0456032608308163</v>
      </c>
      <c r="AF186" s="169">
        <v>11.63565374952033</v>
      </c>
      <c r="AG186" s="169">
        <v>16.957662357666024</v>
      </c>
      <c r="AH186" s="169">
        <v>15.227570003005923</v>
      </c>
      <c r="AI186" s="169">
        <v>12.761440775419302</v>
      </c>
      <c r="AJ186" s="169">
        <v>10.743650214983418</v>
      </c>
      <c r="AK186" s="169">
        <v>10.355621252913181</v>
      </c>
      <c r="AL186" s="169">
        <v>10.629352004613295</v>
      </c>
      <c r="AM186" s="169">
        <v>12.810456637651924</v>
      </c>
      <c r="AN186" s="169">
        <v>13.031699559376889</v>
      </c>
      <c r="AO186" s="169">
        <v>12.590587376795654</v>
      </c>
      <c r="AP186" s="169">
        <v>10.473499400402318</v>
      </c>
      <c r="AQ186" s="169">
        <v>8.0956991201968691</v>
      </c>
      <c r="AR186" s="169">
        <v>11.041025519705855</v>
      </c>
      <c r="AS186" s="169">
        <v>5.107184592541401</v>
      </c>
      <c r="AT186" s="169">
        <v>7.2746155813571107</v>
      </c>
      <c r="AU186" s="169">
        <v>7.8421483525751086</v>
      </c>
      <c r="AV186" s="169">
        <v>9.8200506996092543</v>
      </c>
      <c r="AW186" s="169">
        <v>13.203729936653616</v>
      </c>
      <c r="AX186" s="169">
        <v>11.209847115667799</v>
      </c>
      <c r="AY186" s="169">
        <v>12.561360379559574</v>
      </c>
      <c r="AZ186" s="169">
        <v>8.5028959222735949</v>
      </c>
      <c r="BA186" s="169">
        <v>10.238006374905467</v>
      </c>
      <c r="BB186" s="169">
        <v>10.597625818366822</v>
      </c>
      <c r="BC186" s="169">
        <v>10.291648996766085</v>
      </c>
      <c r="BD186" s="169">
        <v>8.8585491292102034</v>
      </c>
      <c r="BE186" s="169">
        <v>8.5255573028193226</v>
      </c>
      <c r="BF186" s="169">
        <v>4.6916940930921527</v>
      </c>
      <c r="BG186" s="169">
        <v>4.1355802686654783</v>
      </c>
      <c r="BH186" s="169">
        <v>1.6963397358553607</v>
      </c>
      <c r="BI186" s="169">
        <v>-0.89895284892234884</v>
      </c>
      <c r="BJ186" s="169">
        <v>3.7710319662169809</v>
      </c>
      <c r="BK186" s="169">
        <v>6.2113365796650584</v>
      </c>
      <c r="BL186" s="169">
        <v>12.06005612173459</v>
      </c>
      <c r="BM186" s="169">
        <v>8.4344679345802689</v>
      </c>
      <c r="BN186" s="169">
        <v>-60.280744863138018</v>
      </c>
      <c r="BO186" s="169">
        <v>-41.362267414670548</v>
      </c>
      <c r="BP186" s="169">
        <v>-8.4616231414048002</v>
      </c>
      <c r="BQ186" s="169">
        <v>-5.7097027681212751</v>
      </c>
      <c r="BR186" s="169">
        <v>131.12356710929757</v>
      </c>
      <c r="BS186" s="169">
        <v>70.43660850123473</v>
      </c>
      <c r="BT186" s="169">
        <v>35.063397741250583</v>
      </c>
      <c r="BU186" s="169">
        <v>28.974134873667168</v>
      </c>
      <c r="BV186" s="169">
        <v>53.428794657943627</v>
      </c>
      <c r="BW186" s="169">
        <v>49.268229656778317</v>
      </c>
      <c r="BX186" s="169">
        <v>22.770458663658545</v>
      </c>
      <c r="BY186" s="169">
        <v>22.696661709128946</v>
      </c>
      <c r="BZ186" s="247">
        <v>16.097449498758195</v>
      </c>
    </row>
    <row r="187" spans="1:78">
      <c r="A187" s="37"/>
      <c r="B187" s="159"/>
      <c r="C187" s="38" t="s">
        <v>173</v>
      </c>
      <c r="D187" s="162" t="s">
        <v>123</v>
      </c>
      <c r="E187" s="69"/>
      <c r="F187" s="69"/>
      <c r="G187" s="69"/>
      <c r="H187" s="69"/>
      <c r="I187" s="67">
        <v>11.36172819865881</v>
      </c>
      <c r="J187" s="67">
        <v>15.523039526864608</v>
      </c>
      <c r="K187" s="67">
        <v>18.377088479724875</v>
      </c>
      <c r="L187" s="67">
        <v>15.443300262570546</v>
      </c>
      <c r="M187" s="67">
        <v>18.807008767133922</v>
      </c>
      <c r="N187" s="67">
        <v>22.404044442868539</v>
      </c>
      <c r="O187" s="67">
        <v>21.867878065207805</v>
      </c>
      <c r="P187" s="67">
        <v>18.565083379405507</v>
      </c>
      <c r="Q187" s="67">
        <v>16.803588131340547</v>
      </c>
      <c r="R187" s="67">
        <v>11.007414736235702</v>
      </c>
      <c r="S187" s="67">
        <v>9.5368788433035832</v>
      </c>
      <c r="T187" s="67">
        <v>11.086001800172966</v>
      </c>
      <c r="U187" s="67">
        <v>8.5128551713034426</v>
      </c>
      <c r="V187" s="67">
        <v>14.083146225363194</v>
      </c>
      <c r="W187" s="67">
        <v>12.771183516917901</v>
      </c>
      <c r="X187" s="67">
        <v>8.9103195364259307</v>
      </c>
      <c r="Y187" s="67">
        <v>14.004572776444732</v>
      </c>
      <c r="Z187" s="67">
        <v>10.839581252034208</v>
      </c>
      <c r="AA187" s="67">
        <v>14.292350899680216</v>
      </c>
      <c r="AB187" s="67">
        <v>16.018768177481363</v>
      </c>
      <c r="AC187" s="67">
        <v>9.9128862673488243</v>
      </c>
      <c r="AD187" s="67">
        <v>10.398070841013563</v>
      </c>
      <c r="AE187" s="67">
        <v>9.0456032608308163</v>
      </c>
      <c r="AF187" s="67">
        <v>11.63565374952033</v>
      </c>
      <c r="AG187" s="67">
        <v>16.957662357666024</v>
      </c>
      <c r="AH187" s="67">
        <v>15.227570003005923</v>
      </c>
      <c r="AI187" s="67">
        <v>12.761440775419302</v>
      </c>
      <c r="AJ187" s="67">
        <v>10.743650214983418</v>
      </c>
      <c r="AK187" s="67">
        <v>10.355621252913181</v>
      </c>
      <c r="AL187" s="67">
        <v>10.629352004613295</v>
      </c>
      <c r="AM187" s="67">
        <v>12.810456637651924</v>
      </c>
      <c r="AN187" s="67">
        <v>13.031699559376889</v>
      </c>
      <c r="AO187" s="67">
        <v>12.590587376795654</v>
      </c>
      <c r="AP187" s="67">
        <v>10.473499400402318</v>
      </c>
      <c r="AQ187" s="67">
        <v>8.0956991201968691</v>
      </c>
      <c r="AR187" s="67">
        <v>11.041025519705855</v>
      </c>
      <c r="AS187" s="67">
        <v>5.107184592541401</v>
      </c>
      <c r="AT187" s="67">
        <v>7.2746155813571107</v>
      </c>
      <c r="AU187" s="67">
        <v>7.8421483525751086</v>
      </c>
      <c r="AV187" s="67">
        <v>9.8200506996092543</v>
      </c>
      <c r="AW187" s="67">
        <v>13.203729936653616</v>
      </c>
      <c r="AX187" s="67">
        <v>11.209847115667799</v>
      </c>
      <c r="AY187" s="67">
        <v>12.561360379559574</v>
      </c>
      <c r="AZ187" s="67">
        <v>8.5028959222735949</v>
      </c>
      <c r="BA187" s="67">
        <v>10.238006374905467</v>
      </c>
      <c r="BB187" s="67">
        <v>10.597625818366822</v>
      </c>
      <c r="BC187" s="67">
        <v>10.291648996766085</v>
      </c>
      <c r="BD187" s="67">
        <v>8.8585491292102034</v>
      </c>
      <c r="BE187" s="67">
        <v>8.5255573028193226</v>
      </c>
      <c r="BF187" s="67">
        <v>4.6916940930921527</v>
      </c>
      <c r="BG187" s="67">
        <v>4.1355802686654783</v>
      </c>
      <c r="BH187" s="67">
        <v>1.6963397358553607</v>
      </c>
      <c r="BI187" s="67">
        <v>-0.89895284892234884</v>
      </c>
      <c r="BJ187" s="67">
        <v>3.7710319662169809</v>
      </c>
      <c r="BK187" s="67">
        <v>6.2113365796650584</v>
      </c>
      <c r="BL187" s="67">
        <v>12.06005612173459</v>
      </c>
      <c r="BM187" s="67">
        <v>8.4344679345802689</v>
      </c>
      <c r="BN187" s="67">
        <v>-60.280744863138018</v>
      </c>
      <c r="BO187" s="67">
        <v>-41.362267414670548</v>
      </c>
      <c r="BP187" s="67">
        <v>-8.4616231414048002</v>
      </c>
      <c r="BQ187" s="67">
        <v>-5.7097027681212751</v>
      </c>
      <c r="BR187" s="67">
        <v>131.12356710929757</v>
      </c>
      <c r="BS187" s="67">
        <v>70.43660850123473</v>
      </c>
      <c r="BT187" s="67">
        <v>35.063397741250583</v>
      </c>
      <c r="BU187" s="67">
        <v>28.974134873667168</v>
      </c>
      <c r="BV187" s="67">
        <v>53.428794657943627</v>
      </c>
      <c r="BW187" s="67">
        <v>49.268229656778317</v>
      </c>
      <c r="BX187" s="67">
        <v>22.770458663658545</v>
      </c>
      <c r="BY187" s="67">
        <v>22.696661709128946</v>
      </c>
      <c r="BZ187" s="248">
        <v>16.097449498758195</v>
      </c>
    </row>
    <row r="188" spans="1:78">
      <c r="A188" s="42"/>
      <c r="B188" s="159" t="s">
        <v>6</v>
      </c>
      <c r="C188" s="38"/>
      <c r="D188" s="160" t="s">
        <v>15</v>
      </c>
      <c r="E188" s="70"/>
      <c r="F188" s="70"/>
      <c r="G188" s="70"/>
      <c r="H188" s="70"/>
      <c r="I188" s="169">
        <v>21.168968812773187</v>
      </c>
      <c r="J188" s="169">
        <v>19.319105459245378</v>
      </c>
      <c r="K188" s="169">
        <v>16.942784980822751</v>
      </c>
      <c r="L188" s="169">
        <v>2.6305835897833134</v>
      </c>
      <c r="M188" s="169">
        <v>9.2301204620037112</v>
      </c>
      <c r="N188" s="169">
        <v>6.7857038543449164</v>
      </c>
      <c r="O188" s="169">
        <v>22.90211791258632</v>
      </c>
      <c r="P188" s="169">
        <v>15.853390586919176</v>
      </c>
      <c r="Q188" s="169">
        <v>10.309893898039164</v>
      </c>
      <c r="R188" s="169">
        <v>8.687842954767504</v>
      </c>
      <c r="S188" s="169">
        <v>6.381427414643781</v>
      </c>
      <c r="T188" s="169">
        <v>5.3604658139415591</v>
      </c>
      <c r="U188" s="169">
        <v>7.3617193416142896</v>
      </c>
      <c r="V188" s="169">
        <v>5.4291896433797717</v>
      </c>
      <c r="W188" s="169">
        <v>-4.1112684204932464</v>
      </c>
      <c r="X188" s="169">
        <v>2.6505094052375711</v>
      </c>
      <c r="Y188" s="169">
        <v>2.9485653080091936</v>
      </c>
      <c r="Z188" s="169">
        <v>5.6529641240397268</v>
      </c>
      <c r="AA188" s="169">
        <v>9.2782343951077166</v>
      </c>
      <c r="AB188" s="169">
        <v>4.7988261453397456</v>
      </c>
      <c r="AC188" s="169">
        <v>5.0120678868944708</v>
      </c>
      <c r="AD188" s="169">
        <v>1.8028876670399256</v>
      </c>
      <c r="AE188" s="169">
        <v>6.9100684971712383</v>
      </c>
      <c r="AF188" s="169">
        <v>8.3941940766679011</v>
      </c>
      <c r="AG188" s="169">
        <v>7.0516759027438667</v>
      </c>
      <c r="AH188" s="169">
        <v>6.3060195734654343</v>
      </c>
      <c r="AI188" s="169">
        <v>3.2160657944589275</v>
      </c>
      <c r="AJ188" s="169">
        <v>5.7857547093987876</v>
      </c>
      <c r="AK188" s="169">
        <v>6.0803464952440294</v>
      </c>
      <c r="AL188" s="169">
        <v>6.616609457367062</v>
      </c>
      <c r="AM188" s="169">
        <v>9.0290008545430567</v>
      </c>
      <c r="AN188" s="169">
        <v>5.2826094843014744</v>
      </c>
      <c r="AO188" s="169">
        <v>7.6016739537629832</v>
      </c>
      <c r="AP188" s="169">
        <v>8.3615182455564678</v>
      </c>
      <c r="AQ188" s="169">
        <v>1.8673111070442303</v>
      </c>
      <c r="AR188" s="169">
        <v>5.0010116825828419</v>
      </c>
      <c r="AS188" s="169">
        <v>0.64524351868470831</v>
      </c>
      <c r="AT188" s="169">
        <v>4.6284070324830395E-2</v>
      </c>
      <c r="AU188" s="169">
        <v>5.6920570014492995</v>
      </c>
      <c r="AV188" s="169">
        <v>4.165413307969331</v>
      </c>
      <c r="AW188" s="169">
        <v>4.2274503156792775</v>
      </c>
      <c r="AX188" s="169">
        <v>6.0971049970014235</v>
      </c>
      <c r="AY188" s="169">
        <v>5.4260503104964357</v>
      </c>
      <c r="AZ188" s="169">
        <v>3.7538968146553913</v>
      </c>
      <c r="BA188" s="169">
        <v>6.0035009962677464</v>
      </c>
      <c r="BB188" s="169">
        <v>7.5581684599920038</v>
      </c>
      <c r="BC188" s="169">
        <v>3.7877265652312815</v>
      </c>
      <c r="BD188" s="169">
        <v>9.4421031347400799</v>
      </c>
      <c r="BE188" s="169">
        <v>4.837060445395295</v>
      </c>
      <c r="BF188" s="169">
        <v>5.2668442795043262</v>
      </c>
      <c r="BG188" s="169">
        <v>8.3342023324222083</v>
      </c>
      <c r="BH188" s="169">
        <v>4.4699592273140638</v>
      </c>
      <c r="BI188" s="169">
        <v>4.6148250916572238</v>
      </c>
      <c r="BJ188" s="169">
        <v>4.9250132312975552</v>
      </c>
      <c r="BK188" s="169">
        <v>1.7961820714971708</v>
      </c>
      <c r="BL188" s="169">
        <v>3.3799084031293773</v>
      </c>
      <c r="BM188" s="169">
        <v>4.5788341306554941</v>
      </c>
      <c r="BN188" s="169">
        <v>-6.8234881869411765</v>
      </c>
      <c r="BO188" s="169">
        <v>-1.7309421227363515</v>
      </c>
      <c r="BP188" s="169">
        <v>-1.3782954078374843</v>
      </c>
      <c r="BQ188" s="169">
        <v>3.6815966328071568</v>
      </c>
      <c r="BR188" s="169">
        <v>13.577446312738644</v>
      </c>
      <c r="BS188" s="169">
        <v>13.789520510395818</v>
      </c>
      <c r="BT188" s="169">
        <v>12.866428861580403</v>
      </c>
      <c r="BU188" s="169">
        <v>15.246612535208712</v>
      </c>
      <c r="BV188" s="169">
        <v>15.20916640321353</v>
      </c>
      <c r="BW188" s="169">
        <v>12.118608079963963</v>
      </c>
      <c r="BX188" s="169">
        <v>7.7624568949503896</v>
      </c>
      <c r="BY188" s="169">
        <v>6.2368873828362581</v>
      </c>
      <c r="BZ188" s="247">
        <v>5.0780704179259573</v>
      </c>
    </row>
    <row r="189" spans="1:78">
      <c r="A189" s="42"/>
      <c r="B189" s="159"/>
      <c r="C189" s="38" t="s">
        <v>174</v>
      </c>
      <c r="D189" s="162" t="s">
        <v>15</v>
      </c>
      <c r="E189" s="70"/>
      <c r="F189" s="70"/>
      <c r="G189" s="70"/>
      <c r="H189" s="70"/>
      <c r="I189" s="67">
        <v>21.168968812773187</v>
      </c>
      <c r="J189" s="67">
        <v>19.319105459245378</v>
      </c>
      <c r="K189" s="67">
        <v>16.942784980822751</v>
      </c>
      <c r="L189" s="67">
        <v>2.6305835897833134</v>
      </c>
      <c r="M189" s="67">
        <v>9.2301204620037112</v>
      </c>
      <c r="N189" s="67">
        <v>6.7857038543449164</v>
      </c>
      <c r="O189" s="67">
        <v>22.90211791258632</v>
      </c>
      <c r="P189" s="67">
        <v>15.853390586919176</v>
      </c>
      <c r="Q189" s="67">
        <v>10.309893898039164</v>
      </c>
      <c r="R189" s="67">
        <v>8.687842954767504</v>
      </c>
      <c r="S189" s="67">
        <v>6.381427414643781</v>
      </c>
      <c r="T189" s="67">
        <v>5.3604658139415591</v>
      </c>
      <c r="U189" s="67">
        <v>7.3617193416142896</v>
      </c>
      <c r="V189" s="67">
        <v>5.4291896433797717</v>
      </c>
      <c r="W189" s="67">
        <v>-4.1112684204932464</v>
      </c>
      <c r="X189" s="67">
        <v>2.6505094052375711</v>
      </c>
      <c r="Y189" s="67">
        <v>2.9485653080091936</v>
      </c>
      <c r="Z189" s="67">
        <v>5.6529641240397268</v>
      </c>
      <c r="AA189" s="67">
        <v>9.2782343951077166</v>
      </c>
      <c r="AB189" s="67">
        <v>4.7988261453397456</v>
      </c>
      <c r="AC189" s="67">
        <v>5.0120678868944708</v>
      </c>
      <c r="AD189" s="67">
        <v>1.8028876670399256</v>
      </c>
      <c r="AE189" s="67">
        <v>6.9100684971712383</v>
      </c>
      <c r="AF189" s="67">
        <v>8.3941940766679011</v>
      </c>
      <c r="AG189" s="67">
        <v>7.0516759027438667</v>
      </c>
      <c r="AH189" s="67">
        <v>6.3060195734654343</v>
      </c>
      <c r="AI189" s="67">
        <v>3.2160657944589275</v>
      </c>
      <c r="AJ189" s="67">
        <v>5.7857547093987876</v>
      </c>
      <c r="AK189" s="67">
        <v>6.0803464952440294</v>
      </c>
      <c r="AL189" s="67">
        <v>6.616609457367062</v>
      </c>
      <c r="AM189" s="67">
        <v>9.0290008545430567</v>
      </c>
      <c r="AN189" s="67">
        <v>5.2826094843014744</v>
      </c>
      <c r="AO189" s="67">
        <v>7.6016739537629832</v>
      </c>
      <c r="AP189" s="67">
        <v>8.3615182455564678</v>
      </c>
      <c r="AQ189" s="67">
        <v>1.8673111070442303</v>
      </c>
      <c r="AR189" s="67">
        <v>5.0010116825828419</v>
      </c>
      <c r="AS189" s="67">
        <v>0.64524351868470831</v>
      </c>
      <c r="AT189" s="67">
        <v>4.6284070324830395E-2</v>
      </c>
      <c r="AU189" s="67">
        <v>5.6920570014492995</v>
      </c>
      <c r="AV189" s="67">
        <v>4.165413307969331</v>
      </c>
      <c r="AW189" s="67">
        <v>4.2274503156792775</v>
      </c>
      <c r="AX189" s="67">
        <v>6.0971049970014235</v>
      </c>
      <c r="AY189" s="67">
        <v>5.4260503104964357</v>
      </c>
      <c r="AZ189" s="67">
        <v>3.7538968146553913</v>
      </c>
      <c r="BA189" s="67">
        <v>6.0035009962677464</v>
      </c>
      <c r="BB189" s="67">
        <v>7.5581684599920038</v>
      </c>
      <c r="BC189" s="67">
        <v>3.7877265652312815</v>
      </c>
      <c r="BD189" s="67">
        <v>9.4421031347400799</v>
      </c>
      <c r="BE189" s="67">
        <v>4.837060445395295</v>
      </c>
      <c r="BF189" s="67">
        <v>5.2668442795043262</v>
      </c>
      <c r="BG189" s="67">
        <v>8.3342023324222083</v>
      </c>
      <c r="BH189" s="67">
        <v>4.4699592273140638</v>
      </c>
      <c r="BI189" s="67">
        <v>4.6148250916572238</v>
      </c>
      <c r="BJ189" s="67">
        <v>4.9250132312975552</v>
      </c>
      <c r="BK189" s="67">
        <v>1.7961820714971708</v>
      </c>
      <c r="BL189" s="67">
        <v>3.3799084031293773</v>
      </c>
      <c r="BM189" s="67">
        <v>4.5788341306554941</v>
      </c>
      <c r="BN189" s="67">
        <v>-6.8234881869411765</v>
      </c>
      <c r="BO189" s="67">
        <v>-1.7309421227363515</v>
      </c>
      <c r="BP189" s="67">
        <v>-1.3782954078374843</v>
      </c>
      <c r="BQ189" s="67">
        <v>3.6815966328071568</v>
      </c>
      <c r="BR189" s="67">
        <v>13.577446312738644</v>
      </c>
      <c r="BS189" s="67">
        <v>13.789520510395818</v>
      </c>
      <c r="BT189" s="67">
        <v>12.866428861580403</v>
      </c>
      <c r="BU189" s="67">
        <v>15.246612535208712</v>
      </c>
      <c r="BV189" s="67">
        <v>15.20916640321353</v>
      </c>
      <c r="BW189" s="67">
        <v>12.118608079963963</v>
      </c>
      <c r="BX189" s="67">
        <v>7.7624568949503896</v>
      </c>
      <c r="BY189" s="67">
        <v>6.2368873828362581</v>
      </c>
      <c r="BZ189" s="248">
        <v>5.0780704179259573</v>
      </c>
    </row>
    <row r="190" spans="1:78">
      <c r="A190" s="41"/>
      <c r="B190" s="164" t="s">
        <v>7</v>
      </c>
      <c r="C190" s="38"/>
      <c r="D190" s="160" t="s">
        <v>16</v>
      </c>
      <c r="E190" s="66"/>
      <c r="F190" s="66"/>
      <c r="G190" s="66"/>
      <c r="H190" s="66"/>
      <c r="I190" s="169">
        <v>13.265190069433899</v>
      </c>
      <c r="J190" s="169">
        <v>4.6723087566935817</v>
      </c>
      <c r="K190" s="169">
        <v>-0.25929477231001385</v>
      </c>
      <c r="L190" s="169">
        <v>4.2582006721457901</v>
      </c>
      <c r="M190" s="169">
        <v>9.9670158842137369</v>
      </c>
      <c r="N190" s="169">
        <v>22.262611753673482</v>
      </c>
      <c r="O190" s="169">
        <v>17.57288907771435</v>
      </c>
      <c r="P190" s="169">
        <v>27.752241510163117</v>
      </c>
      <c r="Q190" s="169">
        <v>23.89174333311334</v>
      </c>
      <c r="R190" s="169">
        <v>15.213583629728959</v>
      </c>
      <c r="S190" s="169">
        <v>22.963042143791597</v>
      </c>
      <c r="T190" s="169">
        <v>21.0875354434027</v>
      </c>
      <c r="U190" s="169">
        <v>10.879641371347873</v>
      </c>
      <c r="V190" s="169">
        <v>12.412167688531838</v>
      </c>
      <c r="W190" s="169">
        <v>10.112784046383268</v>
      </c>
      <c r="X190" s="169">
        <v>2.3412770025339285</v>
      </c>
      <c r="Y190" s="169">
        <v>3.0652359644307552</v>
      </c>
      <c r="Z190" s="169">
        <v>10.153700290885254</v>
      </c>
      <c r="AA190" s="169">
        <v>11.594179470349687</v>
      </c>
      <c r="AB190" s="169">
        <v>12.80198735282481</v>
      </c>
      <c r="AC190" s="169">
        <v>16.546120810437031</v>
      </c>
      <c r="AD190" s="169">
        <v>12.999738556183388</v>
      </c>
      <c r="AE190" s="169">
        <v>11.050725723103525</v>
      </c>
      <c r="AF190" s="169">
        <v>14.89461728194712</v>
      </c>
      <c r="AG190" s="169">
        <v>14.111576246081214</v>
      </c>
      <c r="AH190" s="169">
        <v>15.270511850927647</v>
      </c>
      <c r="AI190" s="169">
        <v>13.333100576691194</v>
      </c>
      <c r="AJ190" s="169">
        <v>9.7688237868145364</v>
      </c>
      <c r="AK190" s="169">
        <v>10.7552705821941</v>
      </c>
      <c r="AL190" s="169">
        <v>7.9183362406397748</v>
      </c>
      <c r="AM190" s="169">
        <v>4.4476608893078122</v>
      </c>
      <c r="AN190" s="169">
        <v>7.2733176202408174</v>
      </c>
      <c r="AO190" s="169">
        <v>7.5553092701383946</v>
      </c>
      <c r="AP190" s="169">
        <v>7.8412493894532815</v>
      </c>
      <c r="AQ190" s="169">
        <v>9.8991600979256447</v>
      </c>
      <c r="AR190" s="169">
        <v>4.8717422420414493</v>
      </c>
      <c r="AS190" s="169">
        <v>9.5496020273107831</v>
      </c>
      <c r="AT190" s="169">
        <v>8.1045195801196144</v>
      </c>
      <c r="AU190" s="169">
        <v>11.577999290689547</v>
      </c>
      <c r="AV190" s="169">
        <v>6.7346092648848099</v>
      </c>
      <c r="AW190" s="169">
        <v>-1.1512796228842319</v>
      </c>
      <c r="AX190" s="169">
        <v>-2.8120760407869483</v>
      </c>
      <c r="AY190" s="169">
        <v>-2.9141310987924669</v>
      </c>
      <c r="AZ190" s="169">
        <v>2.6310751778607937</v>
      </c>
      <c r="BA190" s="169">
        <v>6.3532841209590174</v>
      </c>
      <c r="BB190" s="169">
        <v>15.408701443087296</v>
      </c>
      <c r="BC190" s="169">
        <v>15.419742407465108</v>
      </c>
      <c r="BD190" s="169">
        <v>17.953388296062698</v>
      </c>
      <c r="BE190" s="169">
        <v>11.154170260891533</v>
      </c>
      <c r="BF190" s="169">
        <v>10.188520606227257</v>
      </c>
      <c r="BG190" s="169">
        <v>8.6566654283486173</v>
      </c>
      <c r="BH190" s="169">
        <v>6.8195075917586507</v>
      </c>
      <c r="BI190" s="169">
        <v>11.08000132753115</v>
      </c>
      <c r="BJ190" s="169">
        <v>9.2276443343395584</v>
      </c>
      <c r="BK190" s="169">
        <v>12.856721605216336</v>
      </c>
      <c r="BL190" s="169">
        <v>7.868389205190212</v>
      </c>
      <c r="BM190" s="169">
        <v>4.9772358305138198</v>
      </c>
      <c r="BN190" s="169">
        <v>1.1356638074629899</v>
      </c>
      <c r="BO190" s="169">
        <v>3.3923783737455153</v>
      </c>
      <c r="BP190" s="169">
        <v>6.0246011125625358</v>
      </c>
      <c r="BQ190" s="169">
        <v>8.1243801121110693</v>
      </c>
      <c r="BR190" s="169">
        <v>8.5982945051241728</v>
      </c>
      <c r="BS190" s="169">
        <v>6.8251191849688269</v>
      </c>
      <c r="BT190" s="169">
        <v>7.9988864575157237</v>
      </c>
      <c r="BU190" s="169">
        <v>1.6480805613449263</v>
      </c>
      <c r="BV190" s="169">
        <v>16.215625724683292</v>
      </c>
      <c r="BW190" s="169">
        <v>10.342347351494936</v>
      </c>
      <c r="BX190" s="169">
        <v>5.8834096084805338</v>
      </c>
      <c r="BY190" s="169">
        <v>16.812059595494475</v>
      </c>
      <c r="BZ190" s="247">
        <v>2.6968776099823799</v>
      </c>
    </row>
    <row r="191" spans="1:78">
      <c r="A191" s="41"/>
      <c r="B191" s="164"/>
      <c r="C191" s="38" t="s">
        <v>175</v>
      </c>
      <c r="D191" s="162" t="s">
        <v>16</v>
      </c>
      <c r="E191" s="66"/>
      <c r="F191" s="66"/>
      <c r="G191" s="66"/>
      <c r="H191" s="66"/>
      <c r="I191" s="67">
        <v>13.265190069433899</v>
      </c>
      <c r="J191" s="67">
        <v>4.6723087566935817</v>
      </c>
      <c r="K191" s="67">
        <v>-0.25929477231001385</v>
      </c>
      <c r="L191" s="67">
        <v>4.2582006721457901</v>
      </c>
      <c r="M191" s="67">
        <v>9.9670158842137369</v>
      </c>
      <c r="N191" s="67">
        <v>22.262611753673482</v>
      </c>
      <c r="O191" s="67">
        <v>17.57288907771435</v>
      </c>
      <c r="P191" s="67">
        <v>27.752241510163117</v>
      </c>
      <c r="Q191" s="67">
        <v>23.89174333311334</v>
      </c>
      <c r="R191" s="67">
        <v>15.213583629728959</v>
      </c>
      <c r="S191" s="67">
        <v>22.963042143791597</v>
      </c>
      <c r="T191" s="67">
        <v>21.0875354434027</v>
      </c>
      <c r="U191" s="67">
        <v>10.879641371347873</v>
      </c>
      <c r="V191" s="67">
        <v>12.412167688531838</v>
      </c>
      <c r="W191" s="67">
        <v>10.112784046383268</v>
      </c>
      <c r="X191" s="67">
        <v>2.3412770025339285</v>
      </c>
      <c r="Y191" s="67">
        <v>3.0652359644307552</v>
      </c>
      <c r="Z191" s="67">
        <v>10.153700290885254</v>
      </c>
      <c r="AA191" s="67">
        <v>11.594179470349687</v>
      </c>
      <c r="AB191" s="67">
        <v>12.80198735282481</v>
      </c>
      <c r="AC191" s="67">
        <v>16.546120810437031</v>
      </c>
      <c r="AD191" s="67">
        <v>12.999738556183388</v>
      </c>
      <c r="AE191" s="67">
        <v>11.050725723103525</v>
      </c>
      <c r="AF191" s="67">
        <v>14.89461728194712</v>
      </c>
      <c r="AG191" s="67">
        <v>14.111576246081214</v>
      </c>
      <c r="AH191" s="67">
        <v>15.270511850927647</v>
      </c>
      <c r="AI191" s="67">
        <v>13.333100576691194</v>
      </c>
      <c r="AJ191" s="67">
        <v>9.7688237868145364</v>
      </c>
      <c r="AK191" s="67">
        <v>10.7552705821941</v>
      </c>
      <c r="AL191" s="67">
        <v>7.9183362406397748</v>
      </c>
      <c r="AM191" s="67">
        <v>4.4476608893078122</v>
      </c>
      <c r="AN191" s="67">
        <v>7.2733176202408174</v>
      </c>
      <c r="AO191" s="67">
        <v>7.5553092701383946</v>
      </c>
      <c r="AP191" s="67">
        <v>7.8412493894532815</v>
      </c>
      <c r="AQ191" s="67">
        <v>9.8991600979256447</v>
      </c>
      <c r="AR191" s="67">
        <v>4.8717422420414493</v>
      </c>
      <c r="AS191" s="67">
        <v>9.5496020273107831</v>
      </c>
      <c r="AT191" s="67">
        <v>8.1045195801196144</v>
      </c>
      <c r="AU191" s="67">
        <v>11.577999290689547</v>
      </c>
      <c r="AV191" s="67">
        <v>6.7346092648848099</v>
      </c>
      <c r="AW191" s="67">
        <v>-1.1512796228842319</v>
      </c>
      <c r="AX191" s="67">
        <v>-2.8120760407869483</v>
      </c>
      <c r="AY191" s="67">
        <v>-2.9141310987924669</v>
      </c>
      <c r="AZ191" s="67">
        <v>2.6310751778607937</v>
      </c>
      <c r="BA191" s="67">
        <v>6.3532841209590174</v>
      </c>
      <c r="BB191" s="67">
        <v>15.408701443087296</v>
      </c>
      <c r="BC191" s="67">
        <v>15.419742407465108</v>
      </c>
      <c r="BD191" s="67">
        <v>17.953388296062698</v>
      </c>
      <c r="BE191" s="67">
        <v>11.154170260891533</v>
      </c>
      <c r="BF191" s="67">
        <v>10.188520606227257</v>
      </c>
      <c r="BG191" s="67">
        <v>8.6566654283486173</v>
      </c>
      <c r="BH191" s="67">
        <v>6.8195075917586507</v>
      </c>
      <c r="BI191" s="67">
        <v>11.08000132753115</v>
      </c>
      <c r="BJ191" s="67">
        <v>9.2276443343395584</v>
      </c>
      <c r="BK191" s="67">
        <v>12.856721605216336</v>
      </c>
      <c r="BL191" s="67">
        <v>7.868389205190212</v>
      </c>
      <c r="BM191" s="67">
        <v>4.9772358305138198</v>
      </c>
      <c r="BN191" s="67">
        <v>1.1356638074629899</v>
      </c>
      <c r="BO191" s="67">
        <v>3.3923783737455153</v>
      </c>
      <c r="BP191" s="67">
        <v>6.0246011125625358</v>
      </c>
      <c r="BQ191" s="67">
        <v>8.1243801121110693</v>
      </c>
      <c r="BR191" s="67">
        <v>8.5982945051241728</v>
      </c>
      <c r="BS191" s="67">
        <v>6.8251191849688269</v>
      </c>
      <c r="BT191" s="67">
        <v>7.9988864575157237</v>
      </c>
      <c r="BU191" s="67">
        <v>1.6480805613449263</v>
      </c>
      <c r="BV191" s="67">
        <v>16.215625724683292</v>
      </c>
      <c r="BW191" s="67">
        <v>10.342347351494936</v>
      </c>
      <c r="BX191" s="67">
        <v>5.8834096084805338</v>
      </c>
      <c r="BY191" s="67">
        <v>16.812059595494475</v>
      </c>
      <c r="BZ191" s="248">
        <v>2.6968776099823799</v>
      </c>
    </row>
    <row r="192" spans="1:78">
      <c r="A192" s="37"/>
      <c r="B192" s="164" t="s">
        <v>8</v>
      </c>
      <c r="C192" s="38"/>
      <c r="D192" s="160" t="s">
        <v>17</v>
      </c>
      <c r="E192" s="69"/>
      <c r="F192" s="69"/>
      <c r="G192" s="69"/>
      <c r="H192" s="69"/>
      <c r="I192" s="169">
        <v>9.6028191314719891</v>
      </c>
      <c r="J192" s="169">
        <v>10.283707242690369</v>
      </c>
      <c r="K192" s="169">
        <v>10.732968480890804</v>
      </c>
      <c r="L192" s="169">
        <v>10.691086997841154</v>
      </c>
      <c r="M192" s="169">
        <v>8.7563186466297083</v>
      </c>
      <c r="N192" s="169">
        <v>8.8924761007069435</v>
      </c>
      <c r="O192" s="169">
        <v>8.8760107370233925</v>
      </c>
      <c r="P192" s="169">
        <v>8.3979068583287528</v>
      </c>
      <c r="Q192" s="169">
        <v>7.9610460116417556</v>
      </c>
      <c r="R192" s="169">
        <v>8.047747181455108</v>
      </c>
      <c r="S192" s="169">
        <v>8.1412762611253982</v>
      </c>
      <c r="T192" s="169">
        <v>8.4034762453765808</v>
      </c>
      <c r="U192" s="169">
        <v>9.151156014216383</v>
      </c>
      <c r="V192" s="169">
        <v>8.5462268880855703</v>
      </c>
      <c r="W192" s="169">
        <v>8.3559498945765966</v>
      </c>
      <c r="X192" s="169">
        <v>8.2811201739637426</v>
      </c>
      <c r="Y192" s="169">
        <v>7.8512905531459296</v>
      </c>
      <c r="Z192" s="169">
        <v>7.8803369584434506</v>
      </c>
      <c r="AA192" s="169">
        <v>7.6514534210438683</v>
      </c>
      <c r="AB192" s="169">
        <v>7.1439023064904745</v>
      </c>
      <c r="AC192" s="169">
        <v>7.074048235899383</v>
      </c>
      <c r="AD192" s="169">
        <v>7.1800606323870682</v>
      </c>
      <c r="AE192" s="169">
        <v>7.3504055904803636</v>
      </c>
      <c r="AF192" s="169">
        <v>7.6442353687265836</v>
      </c>
      <c r="AG192" s="169">
        <v>7.5680274172354416</v>
      </c>
      <c r="AH192" s="169">
        <v>7.4766964413225594</v>
      </c>
      <c r="AI192" s="169">
        <v>7.5098744250614118</v>
      </c>
      <c r="AJ192" s="169">
        <v>7.3719852000595267</v>
      </c>
      <c r="AK192" s="169">
        <v>7.0343340156886711</v>
      </c>
      <c r="AL192" s="169">
        <v>7.0951681077216904</v>
      </c>
      <c r="AM192" s="169">
        <v>6.9740809946587774</v>
      </c>
      <c r="AN192" s="169">
        <v>6.963136024449895</v>
      </c>
      <c r="AO192" s="169">
        <v>7.2628233970978329</v>
      </c>
      <c r="AP192" s="169">
        <v>7.0126501484600254</v>
      </c>
      <c r="AQ192" s="169">
        <v>6.8635256351561509</v>
      </c>
      <c r="AR192" s="169">
        <v>6.9210956503768415</v>
      </c>
      <c r="AS192" s="169">
        <v>6.6176443786173422</v>
      </c>
      <c r="AT192" s="169">
        <v>6.7937882089321562</v>
      </c>
      <c r="AU192" s="169">
        <v>7.1079338237390886</v>
      </c>
      <c r="AV192" s="169">
        <v>7.8581454925195544</v>
      </c>
      <c r="AW192" s="169">
        <v>8.0721567584723886</v>
      </c>
      <c r="AX192" s="169">
        <v>8.8119048707267638</v>
      </c>
      <c r="AY192" s="169">
        <v>8.584787296790509</v>
      </c>
      <c r="AZ192" s="169">
        <v>7.8827631330128582</v>
      </c>
      <c r="BA192" s="169">
        <v>7.5308095694575456</v>
      </c>
      <c r="BB192" s="169">
        <v>6.921425106353297</v>
      </c>
      <c r="BC192" s="169">
        <v>6.7900034803434863</v>
      </c>
      <c r="BD192" s="169">
        <v>6.9674571433278913</v>
      </c>
      <c r="BE192" s="169">
        <v>6.9270005356184612</v>
      </c>
      <c r="BF192" s="169">
        <v>7.1260124017986044</v>
      </c>
      <c r="BG192" s="169">
        <v>7.5510285837941353</v>
      </c>
      <c r="BH192" s="169">
        <v>7.2750613204089802</v>
      </c>
      <c r="BI192" s="169">
        <v>7.5535020035033114</v>
      </c>
      <c r="BJ192" s="169">
        <v>7.1739409297314864</v>
      </c>
      <c r="BK192" s="169">
        <v>6.0212435152037642</v>
      </c>
      <c r="BL192" s="169">
        <v>4.9702830195687682</v>
      </c>
      <c r="BM192" s="169">
        <v>4.3943748121613453</v>
      </c>
      <c r="BN192" s="169">
        <v>2.2729167983922736</v>
      </c>
      <c r="BO192" s="169">
        <v>2.2963566570739999</v>
      </c>
      <c r="BP192" s="169">
        <v>2.5666751516623521</v>
      </c>
      <c r="BQ192" s="169">
        <v>3.0432004442060361</v>
      </c>
      <c r="BR192" s="169">
        <v>4.7201688434487181</v>
      </c>
      <c r="BS192" s="169">
        <v>4.6230952468525857</v>
      </c>
      <c r="BT192" s="169">
        <v>4.8399058120841545</v>
      </c>
      <c r="BU192" s="169">
        <v>4.7052196291310651</v>
      </c>
      <c r="BV192" s="169">
        <v>5.1777009930497115</v>
      </c>
      <c r="BW192" s="169">
        <v>5.7321998671887968</v>
      </c>
      <c r="BX192" s="169">
        <v>5.7364217921943776</v>
      </c>
      <c r="BY192" s="169">
        <v>6.5904449266560334</v>
      </c>
      <c r="BZ192" s="247">
        <v>7.7775659377679318</v>
      </c>
    </row>
    <row r="193" spans="1:78">
      <c r="A193" s="37"/>
      <c r="B193" s="164"/>
      <c r="C193" s="38" t="s">
        <v>103</v>
      </c>
      <c r="D193" s="162" t="s">
        <v>17</v>
      </c>
      <c r="E193" s="69"/>
      <c r="F193" s="69"/>
      <c r="G193" s="69"/>
      <c r="H193" s="69"/>
      <c r="I193" s="67">
        <v>9.6028191314719891</v>
      </c>
      <c r="J193" s="67">
        <v>10.283707242690369</v>
      </c>
      <c r="K193" s="67">
        <v>10.732968480890804</v>
      </c>
      <c r="L193" s="67">
        <v>10.691086997841154</v>
      </c>
      <c r="M193" s="67">
        <v>8.7563186466297083</v>
      </c>
      <c r="N193" s="67">
        <v>8.8924761007069435</v>
      </c>
      <c r="O193" s="67">
        <v>8.8760107370233925</v>
      </c>
      <c r="P193" s="67">
        <v>8.3979068583287528</v>
      </c>
      <c r="Q193" s="67">
        <v>7.9610460116417556</v>
      </c>
      <c r="R193" s="67">
        <v>8.047747181455108</v>
      </c>
      <c r="S193" s="67">
        <v>8.1412762611253982</v>
      </c>
      <c r="T193" s="67">
        <v>8.4034762453765808</v>
      </c>
      <c r="U193" s="67">
        <v>9.151156014216383</v>
      </c>
      <c r="V193" s="67">
        <v>8.5462268880855703</v>
      </c>
      <c r="W193" s="67">
        <v>8.3559498945765966</v>
      </c>
      <c r="X193" s="67">
        <v>8.2811201739637426</v>
      </c>
      <c r="Y193" s="67">
        <v>7.8512905531459296</v>
      </c>
      <c r="Z193" s="67">
        <v>7.8803369584434506</v>
      </c>
      <c r="AA193" s="67">
        <v>7.6514534210438683</v>
      </c>
      <c r="AB193" s="67">
        <v>7.1439023064904745</v>
      </c>
      <c r="AC193" s="67">
        <v>7.074048235899383</v>
      </c>
      <c r="AD193" s="67">
        <v>7.1800606323870682</v>
      </c>
      <c r="AE193" s="67">
        <v>7.3504055904803636</v>
      </c>
      <c r="AF193" s="67">
        <v>7.6442353687265836</v>
      </c>
      <c r="AG193" s="67">
        <v>7.5680274172354416</v>
      </c>
      <c r="AH193" s="67">
        <v>7.4766964413225594</v>
      </c>
      <c r="AI193" s="67">
        <v>7.5098744250614118</v>
      </c>
      <c r="AJ193" s="67">
        <v>7.3719852000595267</v>
      </c>
      <c r="AK193" s="67">
        <v>7.0343340156886711</v>
      </c>
      <c r="AL193" s="67">
        <v>7.0951681077216904</v>
      </c>
      <c r="AM193" s="67">
        <v>6.9740809946587774</v>
      </c>
      <c r="AN193" s="67">
        <v>6.963136024449895</v>
      </c>
      <c r="AO193" s="67">
        <v>7.2628233970978329</v>
      </c>
      <c r="AP193" s="67">
        <v>7.0126501484600254</v>
      </c>
      <c r="AQ193" s="67">
        <v>6.8635256351561509</v>
      </c>
      <c r="AR193" s="67">
        <v>6.9210956503768415</v>
      </c>
      <c r="AS193" s="67">
        <v>6.6176443786173422</v>
      </c>
      <c r="AT193" s="67">
        <v>6.7937882089321562</v>
      </c>
      <c r="AU193" s="67">
        <v>7.1079338237390886</v>
      </c>
      <c r="AV193" s="67">
        <v>7.8581454925195544</v>
      </c>
      <c r="AW193" s="67">
        <v>8.0721567584723886</v>
      </c>
      <c r="AX193" s="67">
        <v>8.8119048707267638</v>
      </c>
      <c r="AY193" s="67">
        <v>8.584787296790509</v>
      </c>
      <c r="AZ193" s="67">
        <v>7.8827631330128582</v>
      </c>
      <c r="BA193" s="67">
        <v>7.5308095694575456</v>
      </c>
      <c r="BB193" s="67">
        <v>6.921425106353297</v>
      </c>
      <c r="BC193" s="67">
        <v>6.7900034803434863</v>
      </c>
      <c r="BD193" s="67">
        <v>6.9674571433278913</v>
      </c>
      <c r="BE193" s="67">
        <v>6.9270005356184612</v>
      </c>
      <c r="BF193" s="67">
        <v>7.1260124017986044</v>
      </c>
      <c r="BG193" s="67">
        <v>7.5510285837941353</v>
      </c>
      <c r="BH193" s="67">
        <v>7.2750613204089802</v>
      </c>
      <c r="BI193" s="67">
        <v>7.5535020035033114</v>
      </c>
      <c r="BJ193" s="67">
        <v>7.1739409297314864</v>
      </c>
      <c r="BK193" s="67">
        <v>6.0212435152037642</v>
      </c>
      <c r="BL193" s="67">
        <v>4.9702830195687682</v>
      </c>
      <c r="BM193" s="67">
        <v>4.3943748121613453</v>
      </c>
      <c r="BN193" s="67">
        <v>2.2729167983922736</v>
      </c>
      <c r="BO193" s="67">
        <v>2.2963566570739999</v>
      </c>
      <c r="BP193" s="67">
        <v>2.5666751516623521</v>
      </c>
      <c r="BQ193" s="67">
        <v>3.0432004442060361</v>
      </c>
      <c r="BR193" s="67">
        <v>4.7201688434487181</v>
      </c>
      <c r="BS193" s="67">
        <v>4.6230952468525857</v>
      </c>
      <c r="BT193" s="67">
        <v>4.8399058120841545</v>
      </c>
      <c r="BU193" s="67">
        <v>4.7052196291310651</v>
      </c>
      <c r="BV193" s="67">
        <v>5.1777009930497115</v>
      </c>
      <c r="BW193" s="67">
        <v>5.7321998671887968</v>
      </c>
      <c r="BX193" s="67">
        <v>5.7364217921943776</v>
      </c>
      <c r="BY193" s="67">
        <v>6.5904449266560334</v>
      </c>
      <c r="BZ193" s="248">
        <v>7.7775659377679318</v>
      </c>
    </row>
    <row r="194" spans="1:78" ht="26.4">
      <c r="A194" s="37"/>
      <c r="B194" s="164" t="s">
        <v>155</v>
      </c>
      <c r="C194" s="38"/>
      <c r="D194" s="160" t="s">
        <v>18</v>
      </c>
      <c r="E194" s="69"/>
      <c r="F194" s="69"/>
      <c r="G194" s="69"/>
      <c r="H194" s="69"/>
      <c r="I194" s="169">
        <v>14.037972311956054</v>
      </c>
      <c r="J194" s="169">
        <v>15.910635481811909</v>
      </c>
      <c r="K194" s="169">
        <v>17.689363902163706</v>
      </c>
      <c r="L194" s="169">
        <v>18.104139040256854</v>
      </c>
      <c r="M194" s="169">
        <v>18.442963031785169</v>
      </c>
      <c r="N194" s="169">
        <v>17.946630632191969</v>
      </c>
      <c r="O194" s="169">
        <v>19.037748500935734</v>
      </c>
      <c r="P194" s="169">
        <v>19.013497108047673</v>
      </c>
      <c r="Q194" s="169">
        <v>16.625338617799954</v>
      </c>
      <c r="R194" s="169">
        <v>14.640620066981853</v>
      </c>
      <c r="S194" s="169">
        <v>13.993856860655114</v>
      </c>
      <c r="T194" s="169">
        <v>13.141611019789323</v>
      </c>
      <c r="U194" s="169">
        <v>12.718843150770695</v>
      </c>
      <c r="V194" s="169">
        <v>14.790533994874224</v>
      </c>
      <c r="W194" s="169">
        <v>12.501350018607809</v>
      </c>
      <c r="X194" s="169">
        <v>12.12192733416957</v>
      </c>
      <c r="Y194" s="169">
        <v>13.034555867741233</v>
      </c>
      <c r="Z194" s="169">
        <v>12.341603869443603</v>
      </c>
      <c r="AA194" s="169">
        <v>11.977103054474753</v>
      </c>
      <c r="AB194" s="169">
        <v>12.626667943821829</v>
      </c>
      <c r="AC194" s="169">
        <v>12.814101411009176</v>
      </c>
      <c r="AD194" s="169">
        <v>12.868545831679782</v>
      </c>
      <c r="AE194" s="169">
        <v>14.455895368889855</v>
      </c>
      <c r="AF194" s="169">
        <v>15.609244354663133</v>
      </c>
      <c r="AG194" s="169">
        <v>14.348498061469698</v>
      </c>
      <c r="AH194" s="169">
        <v>13.426638742028317</v>
      </c>
      <c r="AI194" s="169">
        <v>11.865422581486328</v>
      </c>
      <c r="AJ194" s="169">
        <v>10.992382340800404</v>
      </c>
      <c r="AK194" s="169">
        <v>8.9415408270280494</v>
      </c>
      <c r="AL194" s="169">
        <v>10.135428964003879</v>
      </c>
      <c r="AM194" s="169">
        <v>12.273175605776316</v>
      </c>
      <c r="AN194" s="169">
        <v>13.978593914073784</v>
      </c>
      <c r="AO194" s="169">
        <v>16.767257815701072</v>
      </c>
      <c r="AP194" s="169">
        <v>16.6856432328035</v>
      </c>
      <c r="AQ194" s="169">
        <v>14.948850170681922</v>
      </c>
      <c r="AR194" s="169">
        <v>12.227987865025852</v>
      </c>
      <c r="AS194" s="169">
        <v>6.2037982898842472</v>
      </c>
      <c r="AT194" s="169">
        <v>3.584634139064093</v>
      </c>
      <c r="AU194" s="169">
        <v>5.0794806383371167</v>
      </c>
      <c r="AV194" s="169">
        <v>1.4083434537312911</v>
      </c>
      <c r="AW194" s="169">
        <v>3.1609012435440036</v>
      </c>
      <c r="AX194" s="169">
        <v>4.6299166420200777</v>
      </c>
      <c r="AY194" s="169">
        <v>2.8658224197982491</v>
      </c>
      <c r="AZ194" s="169">
        <v>4.9182132736488597</v>
      </c>
      <c r="BA194" s="169">
        <v>5.4321182197519846</v>
      </c>
      <c r="BB194" s="169">
        <v>5.8753407273812002</v>
      </c>
      <c r="BC194" s="169">
        <v>5.4295701859371519</v>
      </c>
      <c r="BD194" s="169">
        <v>5.1429798859840901</v>
      </c>
      <c r="BE194" s="169">
        <v>6.5914253408706713</v>
      </c>
      <c r="BF194" s="169">
        <v>7.8628820359420786</v>
      </c>
      <c r="BG194" s="169">
        <v>7.8912973590198732</v>
      </c>
      <c r="BH194" s="169">
        <v>7.4889141827889034</v>
      </c>
      <c r="BI194" s="169">
        <v>7.4242168177374595</v>
      </c>
      <c r="BJ194" s="169">
        <v>7.9304456266674208</v>
      </c>
      <c r="BK194" s="169">
        <v>7.4718263760239267</v>
      </c>
      <c r="BL194" s="169">
        <v>6.1008155743858907</v>
      </c>
      <c r="BM194" s="169">
        <v>4.5367467962884973</v>
      </c>
      <c r="BN194" s="169">
        <v>-11.715056802518291</v>
      </c>
      <c r="BO194" s="169">
        <v>-6.9035296555200745</v>
      </c>
      <c r="BP194" s="169">
        <v>-2.5273126494110016</v>
      </c>
      <c r="BQ194" s="169">
        <v>2.5266824134880324</v>
      </c>
      <c r="BR194" s="169">
        <v>18.774869953294299</v>
      </c>
      <c r="BS194" s="169">
        <v>17.556135156057536</v>
      </c>
      <c r="BT194" s="169">
        <v>15.724766665386753</v>
      </c>
      <c r="BU194" s="169">
        <v>15.771801824475233</v>
      </c>
      <c r="BV194" s="169">
        <v>19.645385296156377</v>
      </c>
      <c r="BW194" s="169">
        <v>16.60944944713188</v>
      </c>
      <c r="BX194" s="169">
        <v>11.958757458080854</v>
      </c>
      <c r="BY194" s="169">
        <v>11.003555431780569</v>
      </c>
      <c r="BZ194" s="247">
        <v>8.3715127735340218</v>
      </c>
    </row>
    <row r="195" spans="1:78">
      <c r="A195" s="37"/>
      <c r="B195" s="164"/>
      <c r="C195" s="38" t="s">
        <v>176</v>
      </c>
      <c r="D195" s="162" t="s">
        <v>124</v>
      </c>
      <c r="E195" s="69"/>
      <c r="F195" s="69"/>
      <c r="G195" s="69"/>
      <c r="H195" s="69"/>
      <c r="I195" s="67">
        <v>13.839278458050771</v>
      </c>
      <c r="J195" s="67">
        <v>16.996484671713617</v>
      </c>
      <c r="K195" s="67">
        <v>18.710897756557273</v>
      </c>
      <c r="L195" s="67">
        <v>18.696999755477435</v>
      </c>
      <c r="M195" s="67">
        <v>19.52399099030022</v>
      </c>
      <c r="N195" s="67">
        <v>18.163618552245907</v>
      </c>
      <c r="O195" s="67">
        <v>19.74394433646178</v>
      </c>
      <c r="P195" s="67">
        <v>20.106685602129431</v>
      </c>
      <c r="Q195" s="67">
        <v>18.154069268203472</v>
      </c>
      <c r="R195" s="67">
        <v>16.35308489835748</v>
      </c>
      <c r="S195" s="67">
        <v>15.031191383046291</v>
      </c>
      <c r="T195" s="67">
        <v>12.444238526247346</v>
      </c>
      <c r="U195" s="67">
        <v>12.505007543005902</v>
      </c>
      <c r="V195" s="67">
        <v>14.68299979132172</v>
      </c>
      <c r="W195" s="67">
        <v>12.819393933006779</v>
      </c>
      <c r="X195" s="67">
        <v>14.685315282688578</v>
      </c>
      <c r="Y195" s="67">
        <v>14.513846938984571</v>
      </c>
      <c r="Z195" s="67">
        <v>13.477046952162823</v>
      </c>
      <c r="AA195" s="67">
        <v>12.440709594655218</v>
      </c>
      <c r="AB195" s="67">
        <v>12.577829532160806</v>
      </c>
      <c r="AC195" s="67">
        <v>13.512222578447776</v>
      </c>
      <c r="AD195" s="67">
        <v>13.404646772753836</v>
      </c>
      <c r="AE195" s="67">
        <v>14.971976954768195</v>
      </c>
      <c r="AF195" s="67">
        <v>16.370400738432366</v>
      </c>
      <c r="AG195" s="67">
        <v>14.775001971739286</v>
      </c>
      <c r="AH195" s="67">
        <v>14.464822272403339</v>
      </c>
      <c r="AI195" s="67">
        <v>13.018176671426744</v>
      </c>
      <c r="AJ195" s="67">
        <v>11.413923447605498</v>
      </c>
      <c r="AK195" s="67">
        <v>9.802179544980703</v>
      </c>
      <c r="AL195" s="67">
        <v>10.768731374106451</v>
      </c>
      <c r="AM195" s="67">
        <v>12.780574449064261</v>
      </c>
      <c r="AN195" s="67">
        <v>14.529342870842427</v>
      </c>
      <c r="AO195" s="67">
        <v>18.662475044077539</v>
      </c>
      <c r="AP195" s="67">
        <v>17.838788153262144</v>
      </c>
      <c r="AQ195" s="67">
        <v>15.110803481173392</v>
      </c>
      <c r="AR195" s="67">
        <v>12.282725765331136</v>
      </c>
      <c r="AS195" s="67">
        <v>5.309720980668402</v>
      </c>
      <c r="AT195" s="67">
        <v>2.1861940918906413</v>
      </c>
      <c r="AU195" s="67">
        <v>4.6143336630738503</v>
      </c>
      <c r="AV195" s="67">
        <v>-0.469422080998811</v>
      </c>
      <c r="AW195" s="67">
        <v>1.3978828686323652</v>
      </c>
      <c r="AX195" s="67">
        <v>4.3679293129429198</v>
      </c>
      <c r="AY195" s="67">
        <v>1.9380307556056948</v>
      </c>
      <c r="AZ195" s="67">
        <v>4.5509126612708997</v>
      </c>
      <c r="BA195" s="67">
        <v>3.6021403801012326</v>
      </c>
      <c r="BB195" s="67">
        <v>3.7987981302816394</v>
      </c>
      <c r="BC195" s="67">
        <v>3.0834463475750908</v>
      </c>
      <c r="BD195" s="67">
        <v>3.5499743681109521</v>
      </c>
      <c r="BE195" s="67">
        <v>6.0641395768625586</v>
      </c>
      <c r="BF195" s="67">
        <v>7.8025372004582891</v>
      </c>
      <c r="BG195" s="67">
        <v>7.8183934328153128</v>
      </c>
      <c r="BH195" s="67">
        <v>7.7027437132258143</v>
      </c>
      <c r="BI195" s="67">
        <v>6.7589167855618228</v>
      </c>
      <c r="BJ195" s="67">
        <v>7.9658927056221529</v>
      </c>
      <c r="BK195" s="67">
        <v>7.2094814201234811</v>
      </c>
      <c r="BL195" s="67">
        <v>5.0138805519939922</v>
      </c>
      <c r="BM195" s="67">
        <v>2.4998337531473709</v>
      </c>
      <c r="BN195" s="67">
        <v>-10.598109187075011</v>
      </c>
      <c r="BO195" s="67">
        <v>-7.335442511332019</v>
      </c>
      <c r="BP195" s="67">
        <v>-3.809177482474297</v>
      </c>
      <c r="BQ195" s="67">
        <v>3.2824398163246542</v>
      </c>
      <c r="BR195" s="67">
        <v>17.233254172002674</v>
      </c>
      <c r="BS195" s="67">
        <v>18.656378300260812</v>
      </c>
      <c r="BT195" s="67">
        <v>17.545209562066887</v>
      </c>
      <c r="BU195" s="67">
        <v>15.013420774696456</v>
      </c>
      <c r="BV195" s="67">
        <v>20.257722259664646</v>
      </c>
      <c r="BW195" s="67">
        <v>13.756970638586026</v>
      </c>
      <c r="BX195" s="67">
        <v>9.529518702441294</v>
      </c>
      <c r="BY195" s="67">
        <v>9.8483788657622711</v>
      </c>
      <c r="BZ195" s="248">
        <v>6.394732724994995</v>
      </c>
    </row>
    <row r="196" spans="1:78">
      <c r="A196" s="41"/>
      <c r="B196" s="164"/>
      <c r="C196" s="38" t="s">
        <v>177</v>
      </c>
      <c r="D196" s="162" t="s">
        <v>125</v>
      </c>
      <c r="E196" s="66"/>
      <c r="F196" s="66"/>
      <c r="G196" s="66"/>
      <c r="H196" s="66"/>
      <c r="I196" s="67">
        <v>14.1987032269856</v>
      </c>
      <c r="J196" s="67">
        <v>15.055323925441598</v>
      </c>
      <c r="K196" s="67">
        <v>16.858040159357472</v>
      </c>
      <c r="L196" s="67">
        <v>17.588960158393704</v>
      </c>
      <c r="M196" s="67">
        <v>17.571231266021286</v>
      </c>
      <c r="N196" s="67">
        <v>17.772827948293298</v>
      </c>
      <c r="O196" s="67">
        <v>18.453934422914429</v>
      </c>
      <c r="P196" s="67">
        <v>18.054596437406616</v>
      </c>
      <c r="Q196" s="67">
        <v>15.372108167732094</v>
      </c>
      <c r="R196" s="67">
        <v>13.264420992119796</v>
      </c>
      <c r="S196" s="67">
        <v>13.126950255722392</v>
      </c>
      <c r="T196" s="67">
        <v>13.763950948057087</v>
      </c>
      <c r="U196" s="67">
        <v>12.898369353836443</v>
      </c>
      <c r="V196" s="67">
        <v>14.879308981660259</v>
      </c>
      <c r="W196" s="67">
        <v>12.231084830779196</v>
      </c>
      <c r="X196" s="67">
        <v>9.8608795977283421</v>
      </c>
      <c r="Y196" s="67">
        <v>11.796940651659298</v>
      </c>
      <c r="Z196" s="67">
        <v>11.405839311780213</v>
      </c>
      <c r="AA196" s="67">
        <v>11.58107753304995</v>
      </c>
      <c r="AB196" s="67">
        <v>12.671637817281692</v>
      </c>
      <c r="AC196" s="67">
        <v>12.215840130937707</v>
      </c>
      <c r="AD196" s="67">
        <v>12.418509202123929</v>
      </c>
      <c r="AE196" s="67">
        <v>14.011647850432979</v>
      </c>
      <c r="AF196" s="67">
        <v>14.908963436664081</v>
      </c>
      <c r="AG196" s="67">
        <v>13.978779232461761</v>
      </c>
      <c r="AH196" s="67">
        <v>12.547477654967437</v>
      </c>
      <c r="AI196" s="67">
        <v>10.86476360570741</v>
      </c>
      <c r="AJ196" s="67">
        <v>10.599622610973995</v>
      </c>
      <c r="AK196" s="67">
        <v>8.1902765483740154</v>
      </c>
      <c r="AL196" s="67">
        <v>9.5899955560136476</v>
      </c>
      <c r="AM196" s="67">
        <v>11.824168041388901</v>
      </c>
      <c r="AN196" s="67">
        <v>13.461670115022045</v>
      </c>
      <c r="AO196" s="67">
        <v>15.088246647363462</v>
      </c>
      <c r="AP196" s="67">
        <v>15.681811877314217</v>
      </c>
      <c r="AQ196" s="67">
        <v>14.804308642778579</v>
      </c>
      <c r="AR196" s="67">
        <v>12.176128335142295</v>
      </c>
      <c r="AS196" s="67">
        <v>7.0204786116190547</v>
      </c>
      <c r="AT196" s="67">
        <v>4.8246975817348243</v>
      </c>
      <c r="AU196" s="67">
        <v>5.4957274407339725</v>
      </c>
      <c r="AV196" s="67">
        <v>3.1890579950633651</v>
      </c>
      <c r="AW196" s="67">
        <v>4.7455588152210737</v>
      </c>
      <c r="AX196" s="67">
        <v>4.8563857375622916</v>
      </c>
      <c r="AY196" s="67">
        <v>3.6891402055645841</v>
      </c>
      <c r="AZ196" s="67">
        <v>5.2541809316575723</v>
      </c>
      <c r="BA196" s="67">
        <v>7.0243918075179863</v>
      </c>
      <c r="BB196" s="67">
        <v>7.6619997862196669</v>
      </c>
      <c r="BC196" s="67">
        <v>7.476349078820661</v>
      </c>
      <c r="BD196" s="67">
        <v>6.5903565690000221</v>
      </c>
      <c r="BE196" s="67">
        <v>7.0355489557591966</v>
      </c>
      <c r="BF196" s="67">
        <v>7.9129397290454335</v>
      </c>
      <c r="BG196" s="67">
        <v>7.9522997615352438</v>
      </c>
      <c r="BH196" s="67">
        <v>7.3001741375619389</v>
      </c>
      <c r="BI196" s="67">
        <v>7.9795017599457907</v>
      </c>
      <c r="BJ196" s="67">
        <v>7.9010713869248406</v>
      </c>
      <c r="BK196" s="67">
        <v>7.69107137603919</v>
      </c>
      <c r="BL196" s="67">
        <v>7.0638155924215056</v>
      </c>
      <c r="BM196" s="67">
        <v>6.2176150734576368</v>
      </c>
      <c r="BN196" s="67">
        <v>-12.641203560653736</v>
      </c>
      <c r="BO196" s="67">
        <v>-6.5441887912175787</v>
      </c>
      <c r="BP196" s="67">
        <v>-1.4133543431179731</v>
      </c>
      <c r="BQ196" s="67">
        <v>1.9248574242500212</v>
      </c>
      <c r="BR196" s="67">
        <v>20.083037030705285</v>
      </c>
      <c r="BS196" s="67">
        <v>16.648510066184045</v>
      </c>
      <c r="BT196" s="67">
        <v>14.181221607093917</v>
      </c>
      <c r="BU196" s="67">
        <v>16.383759878969116</v>
      </c>
      <c r="BV196" s="67">
        <v>19.138106509934573</v>
      </c>
      <c r="BW196" s="67">
        <v>19.003052558888498</v>
      </c>
      <c r="BX196" s="67">
        <v>14.079181411832693</v>
      </c>
      <c r="BY196" s="67">
        <v>11.924723108258377</v>
      </c>
      <c r="BZ196" s="248">
        <v>10.02452800090137</v>
      </c>
    </row>
    <row r="197" spans="1:78">
      <c r="A197" s="37"/>
      <c r="B197" s="159" t="s">
        <v>115</v>
      </c>
      <c r="C197" s="38"/>
      <c r="D197" s="160" t="s">
        <v>126</v>
      </c>
      <c r="E197" s="69"/>
      <c r="F197" s="69"/>
      <c r="G197" s="69"/>
      <c r="H197" s="69"/>
      <c r="I197" s="169">
        <v>8.2836471976601018</v>
      </c>
      <c r="J197" s="169">
        <v>5.8554713409738213</v>
      </c>
      <c r="K197" s="169">
        <v>9.9709867156905148</v>
      </c>
      <c r="L197" s="169">
        <v>14.034529277889575</v>
      </c>
      <c r="M197" s="169">
        <v>9.3823268073238495</v>
      </c>
      <c r="N197" s="169">
        <v>11.216668089828858</v>
      </c>
      <c r="O197" s="169">
        <v>14.425041904009589</v>
      </c>
      <c r="P197" s="169">
        <v>14.223173282355958</v>
      </c>
      <c r="Q197" s="169">
        <v>10.629990680956197</v>
      </c>
      <c r="R197" s="169">
        <v>12.81116985807931</v>
      </c>
      <c r="S197" s="169">
        <v>6.5629807950158749</v>
      </c>
      <c r="T197" s="169">
        <v>7.7325148574306297</v>
      </c>
      <c r="U197" s="169">
        <v>11.617723136125946</v>
      </c>
      <c r="V197" s="169">
        <v>12.29028512258563</v>
      </c>
      <c r="W197" s="169">
        <v>15.136000763923803</v>
      </c>
      <c r="X197" s="169">
        <v>12.995734297966806</v>
      </c>
      <c r="Y197" s="169">
        <v>9.678885022212441</v>
      </c>
      <c r="Z197" s="169">
        <v>9.8348114588561799</v>
      </c>
      <c r="AA197" s="169">
        <v>7.6827402564452427</v>
      </c>
      <c r="AB197" s="169">
        <v>8.9007967847724956</v>
      </c>
      <c r="AC197" s="169">
        <v>7.1759742383269156</v>
      </c>
      <c r="AD197" s="169">
        <v>8.354423033632699</v>
      </c>
      <c r="AE197" s="169">
        <v>8.2992255742547485</v>
      </c>
      <c r="AF197" s="169">
        <v>8.7802226791964699</v>
      </c>
      <c r="AG197" s="169">
        <v>8.1667744418546278</v>
      </c>
      <c r="AH197" s="169">
        <v>8.5946214229293787</v>
      </c>
      <c r="AI197" s="169">
        <v>8.2867059245106134</v>
      </c>
      <c r="AJ197" s="169">
        <v>10.945907331960413</v>
      </c>
      <c r="AK197" s="169">
        <v>10.45431782786082</v>
      </c>
      <c r="AL197" s="169">
        <v>13.406832861328539</v>
      </c>
      <c r="AM197" s="169">
        <v>14.549150688453082</v>
      </c>
      <c r="AN197" s="169">
        <v>14.487559072713196</v>
      </c>
      <c r="AO197" s="169">
        <v>14.031100955533134</v>
      </c>
      <c r="AP197" s="169">
        <v>9.8864875903105656</v>
      </c>
      <c r="AQ197" s="169">
        <v>7.6329478324514781</v>
      </c>
      <c r="AR197" s="169">
        <v>6.8084575436446926</v>
      </c>
      <c r="AS197" s="169">
        <v>8.3917996422327974</v>
      </c>
      <c r="AT197" s="169">
        <v>13.102296740789072</v>
      </c>
      <c r="AU197" s="169">
        <v>18.034887866647793</v>
      </c>
      <c r="AV197" s="169">
        <v>1.0539302817769993</v>
      </c>
      <c r="AW197" s="169">
        <v>6.6763625933087525</v>
      </c>
      <c r="AX197" s="169">
        <v>13.696986875814872</v>
      </c>
      <c r="AY197" s="169">
        <v>6.9589006454940971</v>
      </c>
      <c r="AZ197" s="169">
        <v>17.498393675838102</v>
      </c>
      <c r="BA197" s="169">
        <v>10.048153418301808</v>
      </c>
      <c r="BB197" s="169">
        <v>8.6656521030899114</v>
      </c>
      <c r="BC197" s="169">
        <v>7.9800621285768329</v>
      </c>
      <c r="BD197" s="169">
        <v>8.0790225625198673</v>
      </c>
      <c r="BE197" s="169">
        <v>7.2711904716999953</v>
      </c>
      <c r="BF197" s="169">
        <v>10.404501657086371</v>
      </c>
      <c r="BG197" s="169">
        <v>10.586317021041339</v>
      </c>
      <c r="BH197" s="169">
        <v>9.3216550694457965</v>
      </c>
      <c r="BI197" s="169">
        <v>6.7024082876689306</v>
      </c>
      <c r="BJ197" s="169">
        <v>8.403447686865249</v>
      </c>
      <c r="BK197" s="169">
        <v>7.6411362628334274</v>
      </c>
      <c r="BL197" s="169">
        <v>5.9491110675103016</v>
      </c>
      <c r="BM197" s="169">
        <v>3.012961685620283</v>
      </c>
      <c r="BN197" s="169">
        <v>2.3296231360264699</v>
      </c>
      <c r="BO197" s="169">
        <v>9.7959928409380836E-2</v>
      </c>
      <c r="BP197" s="169">
        <v>2.994601328058792</v>
      </c>
      <c r="BQ197" s="169">
        <v>3.3447328717885085</v>
      </c>
      <c r="BR197" s="169">
        <v>3.2101744102958492</v>
      </c>
      <c r="BS197" s="169">
        <v>7.8993082788636428</v>
      </c>
      <c r="BT197" s="169">
        <v>6.7995751873357193</v>
      </c>
      <c r="BU197" s="169">
        <v>6.8889681250711305</v>
      </c>
      <c r="BV197" s="169">
        <v>15.864155663975097</v>
      </c>
      <c r="BW197" s="169">
        <v>4.6832684809467509</v>
      </c>
      <c r="BX197" s="169">
        <v>3.8362422353709178</v>
      </c>
      <c r="BY197" s="169">
        <v>9.0105792836318983</v>
      </c>
      <c r="BZ197" s="247">
        <v>12.559734197228579</v>
      </c>
    </row>
    <row r="198" spans="1:78">
      <c r="A198" s="37"/>
      <c r="B198" s="159"/>
      <c r="C198" s="38" t="s">
        <v>178</v>
      </c>
      <c r="D198" s="162" t="s">
        <v>126</v>
      </c>
      <c r="E198" s="69"/>
      <c r="F198" s="69"/>
      <c r="G198" s="69"/>
      <c r="H198" s="69"/>
      <c r="I198" s="67">
        <v>8.2836471976601018</v>
      </c>
      <c r="J198" s="67">
        <v>5.8554713409738213</v>
      </c>
      <c r="K198" s="67">
        <v>9.9709867156905148</v>
      </c>
      <c r="L198" s="67">
        <v>14.034529277889575</v>
      </c>
      <c r="M198" s="67">
        <v>9.3823268073238495</v>
      </c>
      <c r="N198" s="67">
        <v>11.216668089828858</v>
      </c>
      <c r="O198" s="67">
        <v>14.425041904009589</v>
      </c>
      <c r="P198" s="67">
        <v>14.223173282355958</v>
      </c>
      <c r="Q198" s="67">
        <v>10.629990680956197</v>
      </c>
      <c r="R198" s="67">
        <v>12.81116985807931</v>
      </c>
      <c r="S198" s="67">
        <v>6.5629807950158749</v>
      </c>
      <c r="T198" s="67">
        <v>7.7325148574306297</v>
      </c>
      <c r="U198" s="67">
        <v>11.617723136125946</v>
      </c>
      <c r="V198" s="67">
        <v>12.29028512258563</v>
      </c>
      <c r="W198" s="67">
        <v>15.136000763923803</v>
      </c>
      <c r="X198" s="67">
        <v>12.995734297966806</v>
      </c>
      <c r="Y198" s="67">
        <v>9.678885022212441</v>
      </c>
      <c r="Z198" s="67">
        <v>9.8348114588561799</v>
      </c>
      <c r="AA198" s="67">
        <v>7.6827402564452427</v>
      </c>
      <c r="AB198" s="67">
        <v>8.9007967847724956</v>
      </c>
      <c r="AC198" s="67">
        <v>7.1759742383269156</v>
      </c>
      <c r="AD198" s="67">
        <v>8.354423033632699</v>
      </c>
      <c r="AE198" s="67">
        <v>8.2992255742547485</v>
      </c>
      <c r="AF198" s="67">
        <v>8.7802226791964699</v>
      </c>
      <c r="AG198" s="67">
        <v>8.1667744418546278</v>
      </c>
      <c r="AH198" s="67">
        <v>8.5946214229293787</v>
      </c>
      <c r="AI198" s="67">
        <v>8.2867059245106134</v>
      </c>
      <c r="AJ198" s="67">
        <v>10.945907331960413</v>
      </c>
      <c r="AK198" s="67">
        <v>10.45431782786082</v>
      </c>
      <c r="AL198" s="67">
        <v>13.406832861328539</v>
      </c>
      <c r="AM198" s="67">
        <v>14.549150688453082</v>
      </c>
      <c r="AN198" s="67">
        <v>14.487559072713196</v>
      </c>
      <c r="AO198" s="67">
        <v>14.031100955533134</v>
      </c>
      <c r="AP198" s="67">
        <v>9.8864875903105656</v>
      </c>
      <c r="AQ198" s="67">
        <v>7.6329478324514781</v>
      </c>
      <c r="AR198" s="67">
        <v>6.8084575436446926</v>
      </c>
      <c r="AS198" s="67">
        <v>8.3917996422327974</v>
      </c>
      <c r="AT198" s="67">
        <v>13.102296740789072</v>
      </c>
      <c r="AU198" s="67">
        <v>18.034887866647793</v>
      </c>
      <c r="AV198" s="67">
        <v>1.0539302817769993</v>
      </c>
      <c r="AW198" s="67">
        <v>6.6763625933087525</v>
      </c>
      <c r="AX198" s="67">
        <v>13.696986875814872</v>
      </c>
      <c r="AY198" s="67">
        <v>6.9589006454940971</v>
      </c>
      <c r="AZ198" s="67">
        <v>17.498393675838102</v>
      </c>
      <c r="BA198" s="67">
        <v>10.048153418301808</v>
      </c>
      <c r="BB198" s="67">
        <v>8.6656521030899114</v>
      </c>
      <c r="BC198" s="67">
        <v>7.9800621285768329</v>
      </c>
      <c r="BD198" s="67">
        <v>8.0790225625198673</v>
      </c>
      <c r="BE198" s="67">
        <v>7.2711904716999953</v>
      </c>
      <c r="BF198" s="67">
        <v>10.404501657086371</v>
      </c>
      <c r="BG198" s="67">
        <v>10.586317021041339</v>
      </c>
      <c r="BH198" s="67">
        <v>9.3216550694457965</v>
      </c>
      <c r="BI198" s="67">
        <v>6.7024082876689306</v>
      </c>
      <c r="BJ198" s="67">
        <v>8.403447686865249</v>
      </c>
      <c r="BK198" s="67">
        <v>7.6411362628334274</v>
      </c>
      <c r="BL198" s="67">
        <v>5.9491110675103016</v>
      </c>
      <c r="BM198" s="67">
        <v>3.012961685620283</v>
      </c>
      <c r="BN198" s="67">
        <v>2.3296231360264699</v>
      </c>
      <c r="BO198" s="67">
        <v>9.7959928409380836E-2</v>
      </c>
      <c r="BP198" s="67">
        <v>2.994601328058792</v>
      </c>
      <c r="BQ198" s="67">
        <v>3.3447328717885085</v>
      </c>
      <c r="BR198" s="67">
        <v>3.2101744102958492</v>
      </c>
      <c r="BS198" s="67">
        <v>7.8993082788636428</v>
      </c>
      <c r="BT198" s="67">
        <v>6.7995751873357193</v>
      </c>
      <c r="BU198" s="67">
        <v>6.8889681250711305</v>
      </c>
      <c r="BV198" s="67">
        <v>15.864155663975097</v>
      </c>
      <c r="BW198" s="67">
        <v>4.6832684809467509</v>
      </c>
      <c r="BX198" s="67">
        <v>3.8362422353709178</v>
      </c>
      <c r="BY198" s="67">
        <v>9.0105792836318983</v>
      </c>
      <c r="BZ198" s="248">
        <v>12.559734197228579</v>
      </c>
    </row>
    <row r="199" spans="1:78">
      <c r="A199" s="37"/>
      <c r="B199" s="159" t="s">
        <v>116</v>
      </c>
      <c r="C199" s="38"/>
      <c r="D199" s="160" t="s">
        <v>127</v>
      </c>
      <c r="E199" s="69"/>
      <c r="F199" s="69"/>
      <c r="G199" s="69"/>
      <c r="H199" s="69"/>
      <c r="I199" s="169">
        <v>6.8555115238964248</v>
      </c>
      <c r="J199" s="169">
        <v>7.3704058623054181</v>
      </c>
      <c r="K199" s="169">
        <v>7.9491310774046866</v>
      </c>
      <c r="L199" s="169">
        <v>7.8188375358886049</v>
      </c>
      <c r="M199" s="169">
        <v>9.5118925114377788</v>
      </c>
      <c r="N199" s="169">
        <v>10.156029035375155</v>
      </c>
      <c r="O199" s="169">
        <v>10.363083747521756</v>
      </c>
      <c r="P199" s="169">
        <v>11.099506800077677</v>
      </c>
      <c r="Q199" s="169">
        <v>12.858685715954877</v>
      </c>
      <c r="R199" s="169">
        <v>12.345066835048129</v>
      </c>
      <c r="S199" s="169">
        <v>10.493281251220026</v>
      </c>
      <c r="T199" s="169">
        <v>10.346565404053791</v>
      </c>
      <c r="U199" s="169">
        <v>10.747882488516709</v>
      </c>
      <c r="V199" s="169">
        <v>10.163182059946934</v>
      </c>
      <c r="W199" s="169">
        <v>9.5633468018272225</v>
      </c>
      <c r="X199" s="169">
        <v>9.8291186915324289</v>
      </c>
      <c r="Y199" s="169">
        <v>8.7986841712153705</v>
      </c>
      <c r="Z199" s="169">
        <v>9.1262706238800746</v>
      </c>
      <c r="AA199" s="169">
        <v>5.3083684337750725</v>
      </c>
      <c r="AB199" s="169">
        <v>7.6028253851599032</v>
      </c>
      <c r="AC199" s="169">
        <v>9.6852403079672911</v>
      </c>
      <c r="AD199" s="169">
        <v>5.7210216714678666</v>
      </c>
      <c r="AE199" s="169">
        <v>8.8042126341655091</v>
      </c>
      <c r="AF199" s="169">
        <v>10.855191442763257</v>
      </c>
      <c r="AG199" s="169">
        <v>10.341906896288975</v>
      </c>
      <c r="AH199" s="169">
        <v>10.970291066122655</v>
      </c>
      <c r="AI199" s="169">
        <v>13.707739584029241</v>
      </c>
      <c r="AJ199" s="169">
        <v>11.352816744572451</v>
      </c>
      <c r="AK199" s="169">
        <v>8.152240274330282</v>
      </c>
      <c r="AL199" s="169">
        <v>10.262961368515306</v>
      </c>
      <c r="AM199" s="169">
        <v>9.750172071979037</v>
      </c>
      <c r="AN199" s="169">
        <v>9.4223836373546987</v>
      </c>
      <c r="AO199" s="169">
        <v>7.9946227838346289</v>
      </c>
      <c r="AP199" s="169">
        <v>7.2643547735499396</v>
      </c>
      <c r="AQ199" s="169">
        <v>9.3078267106669443</v>
      </c>
      <c r="AR199" s="169">
        <v>7.9482933787886907</v>
      </c>
      <c r="AS199" s="169">
        <v>10.98082184220992</v>
      </c>
      <c r="AT199" s="169">
        <v>9.2596758441533069</v>
      </c>
      <c r="AU199" s="169">
        <v>14.080036299444203</v>
      </c>
      <c r="AV199" s="169">
        <v>5.0332988236472289</v>
      </c>
      <c r="AW199" s="169">
        <v>7.5835391495049294</v>
      </c>
      <c r="AX199" s="169">
        <v>12.233854640879116</v>
      </c>
      <c r="AY199" s="169">
        <v>7.4276446511988041</v>
      </c>
      <c r="AZ199" s="169">
        <v>14.495658262769595</v>
      </c>
      <c r="BA199" s="169">
        <v>6.968480446404925</v>
      </c>
      <c r="BB199" s="169">
        <v>9.3251070493873414</v>
      </c>
      <c r="BC199" s="169">
        <v>7.7414599873695238</v>
      </c>
      <c r="BD199" s="169">
        <v>8.4618692685411929</v>
      </c>
      <c r="BE199" s="169">
        <v>8.962804745577202</v>
      </c>
      <c r="BF199" s="169">
        <v>7.018726512971682</v>
      </c>
      <c r="BG199" s="169">
        <v>6.8357512383687009</v>
      </c>
      <c r="BH199" s="169">
        <v>6.8686207852891101</v>
      </c>
      <c r="BI199" s="169">
        <v>8.446838937574114</v>
      </c>
      <c r="BJ199" s="169">
        <v>10.547804213114546</v>
      </c>
      <c r="BK199" s="169">
        <v>11.052531580327752</v>
      </c>
      <c r="BL199" s="169">
        <v>11.502517082991375</v>
      </c>
      <c r="BM199" s="169">
        <v>7.7573326270222935</v>
      </c>
      <c r="BN199" s="169">
        <v>8.4049212941366847</v>
      </c>
      <c r="BO199" s="169">
        <v>4.0537503442797345</v>
      </c>
      <c r="BP199" s="169">
        <v>5.3436453139269418</v>
      </c>
      <c r="BQ199" s="169">
        <v>4.5562386216201105</v>
      </c>
      <c r="BR199" s="169">
        <v>5.4007818149307809</v>
      </c>
      <c r="BS199" s="169">
        <v>8.0381497448565966</v>
      </c>
      <c r="BT199" s="169">
        <v>10.279955967070038</v>
      </c>
      <c r="BU199" s="169">
        <v>4.8908010499835228</v>
      </c>
      <c r="BV199" s="169">
        <v>13.10165205047889</v>
      </c>
      <c r="BW199" s="169">
        <v>8.1641542435753536</v>
      </c>
      <c r="BX199" s="169">
        <v>2.2902915828486101</v>
      </c>
      <c r="BY199" s="169">
        <v>9.7713631573453767</v>
      </c>
      <c r="BZ199" s="247">
        <v>12.01088317865819</v>
      </c>
    </row>
    <row r="200" spans="1:78">
      <c r="A200" s="37"/>
      <c r="B200" s="159"/>
      <c r="C200" s="38" t="s">
        <v>104</v>
      </c>
      <c r="D200" s="162" t="s">
        <v>105</v>
      </c>
      <c r="E200" s="69"/>
      <c r="F200" s="69"/>
      <c r="G200" s="69"/>
      <c r="H200" s="69"/>
      <c r="I200" s="67">
        <v>7.7422702165309261</v>
      </c>
      <c r="J200" s="67">
        <v>8.6332299233640839</v>
      </c>
      <c r="K200" s="67">
        <v>9.5676778599710985</v>
      </c>
      <c r="L200" s="67">
        <v>10.083255877375748</v>
      </c>
      <c r="M200" s="67">
        <v>12.489509645326734</v>
      </c>
      <c r="N200" s="67">
        <v>12.485164018459912</v>
      </c>
      <c r="O200" s="67">
        <v>11.506286024865048</v>
      </c>
      <c r="P200" s="67">
        <v>10.123996540560086</v>
      </c>
      <c r="Q200" s="67">
        <v>8.6678864093199479</v>
      </c>
      <c r="R200" s="67">
        <v>6.976006962150791</v>
      </c>
      <c r="S200" s="67">
        <v>5.0984474392275843</v>
      </c>
      <c r="T200" s="67">
        <v>6.1135526639256597</v>
      </c>
      <c r="U200" s="67">
        <v>10.36136337271239</v>
      </c>
      <c r="V200" s="67">
        <v>11.826172698858443</v>
      </c>
      <c r="W200" s="67">
        <v>12.327502152179989</v>
      </c>
      <c r="X200" s="67">
        <v>12.594895181613282</v>
      </c>
      <c r="Y200" s="67">
        <v>9.684570200207034</v>
      </c>
      <c r="Z200" s="67">
        <v>8.5667604888017195</v>
      </c>
      <c r="AA200" s="67">
        <v>4.3593395854489785</v>
      </c>
      <c r="AB200" s="67">
        <v>6.7620811000087997</v>
      </c>
      <c r="AC200" s="67">
        <v>11.091240960753069</v>
      </c>
      <c r="AD200" s="67">
        <v>7.2007841417431706</v>
      </c>
      <c r="AE200" s="67">
        <v>9.9846387814833975</v>
      </c>
      <c r="AF200" s="67">
        <v>11.437808844968018</v>
      </c>
      <c r="AG200" s="67">
        <v>9.6902104056010074</v>
      </c>
      <c r="AH200" s="67">
        <v>9.4848455840649279</v>
      </c>
      <c r="AI200" s="67">
        <v>11.987361572362488</v>
      </c>
      <c r="AJ200" s="67">
        <v>9.8963396216217774</v>
      </c>
      <c r="AK200" s="67">
        <v>8.0527553631524711</v>
      </c>
      <c r="AL200" s="67">
        <v>11.131169036277797</v>
      </c>
      <c r="AM200" s="67">
        <v>11.244253192283153</v>
      </c>
      <c r="AN200" s="67">
        <v>11.522468386952454</v>
      </c>
      <c r="AO200" s="67">
        <v>9.9148859669377316</v>
      </c>
      <c r="AP200" s="67">
        <v>8.6048977698411449</v>
      </c>
      <c r="AQ200" s="67">
        <v>10.467591027861516</v>
      </c>
      <c r="AR200" s="67">
        <v>8.851033318417592</v>
      </c>
      <c r="AS200" s="67">
        <v>8.5853571137294011</v>
      </c>
      <c r="AT200" s="67">
        <v>7.7537672008604943</v>
      </c>
      <c r="AU200" s="67">
        <v>10.47593301071781</v>
      </c>
      <c r="AV200" s="67">
        <v>7.298852995838061</v>
      </c>
      <c r="AW200" s="67">
        <v>8.7137839183803862</v>
      </c>
      <c r="AX200" s="67">
        <v>8.9456760851780075</v>
      </c>
      <c r="AY200" s="67">
        <v>7.3391407102441093</v>
      </c>
      <c r="AZ200" s="67">
        <v>10.605936289973201</v>
      </c>
      <c r="BA200" s="67">
        <v>7.056298494645219</v>
      </c>
      <c r="BB200" s="67">
        <v>12.2762229152017</v>
      </c>
      <c r="BC200" s="67">
        <v>9.5207390966034495</v>
      </c>
      <c r="BD200" s="67">
        <v>10.911083892828202</v>
      </c>
      <c r="BE200" s="67">
        <v>11.908315095039683</v>
      </c>
      <c r="BF200" s="67">
        <v>4.6997910567788068</v>
      </c>
      <c r="BG200" s="67">
        <v>4.4822706702845068</v>
      </c>
      <c r="BH200" s="67">
        <v>5.1632977031971876</v>
      </c>
      <c r="BI200" s="67">
        <v>6.6260832114569297</v>
      </c>
      <c r="BJ200" s="67">
        <v>6.8967577195756462</v>
      </c>
      <c r="BK200" s="67">
        <v>6.8557293788320095</v>
      </c>
      <c r="BL200" s="67">
        <v>6.0506308106589728</v>
      </c>
      <c r="BM200" s="67">
        <v>2.2839363070232537</v>
      </c>
      <c r="BN200" s="67">
        <v>-2.572147466375668</v>
      </c>
      <c r="BO200" s="67">
        <v>-8.8663998224151754</v>
      </c>
      <c r="BP200" s="67">
        <v>-5.4486303398292932</v>
      </c>
      <c r="BQ200" s="67">
        <v>-1.6045218452633492</v>
      </c>
      <c r="BR200" s="67">
        <v>5.2795811341640899</v>
      </c>
      <c r="BS200" s="67">
        <v>12.280915536861571</v>
      </c>
      <c r="BT200" s="67">
        <v>11.084791427265927</v>
      </c>
      <c r="BU200" s="67">
        <v>10.839391716060561</v>
      </c>
      <c r="BV200" s="67">
        <v>9.7775834132732768</v>
      </c>
      <c r="BW200" s="67">
        <v>8.7915323183526368</v>
      </c>
      <c r="BX200" s="67">
        <v>8.062050130044824</v>
      </c>
      <c r="BY200" s="67">
        <v>10.234319849146402</v>
      </c>
      <c r="BZ200" s="248">
        <v>10.824854269484277</v>
      </c>
    </row>
    <row r="201" spans="1:78">
      <c r="A201" s="37"/>
      <c r="B201" s="159"/>
      <c r="C201" s="38" t="s">
        <v>106</v>
      </c>
      <c r="D201" s="162" t="s">
        <v>107</v>
      </c>
      <c r="E201" s="69"/>
      <c r="F201" s="69"/>
      <c r="G201" s="69"/>
      <c r="H201" s="69"/>
      <c r="I201" s="67">
        <v>6.0192511588110165</v>
      </c>
      <c r="J201" s="67">
        <v>5.9430198005609753</v>
      </c>
      <c r="K201" s="67">
        <v>6.20712071568434</v>
      </c>
      <c r="L201" s="67">
        <v>5.763015325804858</v>
      </c>
      <c r="M201" s="67">
        <v>6.6582057272329251</v>
      </c>
      <c r="N201" s="67">
        <v>7.4565273285679865</v>
      </c>
      <c r="O201" s="67">
        <v>9.0937454592763629</v>
      </c>
      <c r="P201" s="67">
        <v>12.021331143654209</v>
      </c>
      <c r="Q201" s="67">
        <v>17.094647786842955</v>
      </c>
      <c r="R201" s="67">
        <v>18.859095112588676</v>
      </c>
      <c r="S201" s="67">
        <v>16.615824598327777</v>
      </c>
      <c r="T201" s="67">
        <v>14.278869921158901</v>
      </c>
      <c r="U201" s="67">
        <v>11.110451224293399</v>
      </c>
      <c r="V201" s="67">
        <v>8.3472685460566112</v>
      </c>
      <c r="W201" s="67">
        <v>6.7361563968969023</v>
      </c>
      <c r="X201" s="67">
        <v>7.4433981768022193</v>
      </c>
      <c r="Y201" s="67">
        <v>7.9732938475184625</v>
      </c>
      <c r="Z201" s="67">
        <v>9.7568486140763468</v>
      </c>
      <c r="AA201" s="67">
        <v>6.3298877112269167</v>
      </c>
      <c r="AB201" s="67">
        <v>8.3628110030808784</v>
      </c>
      <c r="AC201" s="67">
        <v>8.3544910567460846</v>
      </c>
      <c r="AD201" s="67">
        <v>4.0713857348169995</v>
      </c>
      <c r="AE201" s="67">
        <v>7.5571681656586378</v>
      </c>
      <c r="AF201" s="67">
        <v>10.336317727998036</v>
      </c>
      <c r="AG201" s="67">
        <v>10.974302718350984</v>
      </c>
      <c r="AH201" s="67">
        <v>12.676057022019933</v>
      </c>
      <c r="AI201" s="67">
        <v>15.566227219507851</v>
      </c>
      <c r="AJ201" s="67">
        <v>12.662891155322797</v>
      </c>
      <c r="AK201" s="67">
        <v>8.2476617812747435</v>
      </c>
      <c r="AL201" s="67">
        <v>9.2942180692250531</v>
      </c>
      <c r="AM201" s="67">
        <v>8.1861313797219566</v>
      </c>
      <c r="AN201" s="67">
        <v>7.5797819991795308</v>
      </c>
      <c r="AO201" s="67">
        <v>6.1561079785343225</v>
      </c>
      <c r="AP201" s="67">
        <v>5.7434411921557285</v>
      </c>
      <c r="AQ201" s="67">
        <v>8.0594386502373538</v>
      </c>
      <c r="AR201" s="67">
        <v>7.1272067071989795</v>
      </c>
      <c r="AS201" s="67">
        <v>13.355515995113237</v>
      </c>
      <c r="AT201" s="67">
        <v>11.014438517458757</v>
      </c>
      <c r="AU201" s="67">
        <v>18.046004876959003</v>
      </c>
      <c r="AV201" s="67">
        <v>2.9395066532011356</v>
      </c>
      <c r="AW201" s="67">
        <v>6.5102443778143169</v>
      </c>
      <c r="AX201" s="67">
        <v>15.952871526737226</v>
      </c>
      <c r="AY201" s="67">
        <v>7.5187892703044952</v>
      </c>
      <c r="AZ201" s="67">
        <v>18.242718522766666</v>
      </c>
      <c r="BA201" s="67">
        <v>6.8833620330012764</v>
      </c>
      <c r="BB201" s="67">
        <v>6.1890243357798198</v>
      </c>
      <c r="BC201" s="67">
        <v>5.9121544316909791</v>
      </c>
      <c r="BD201" s="67">
        <v>6.2548659224548828</v>
      </c>
      <c r="BE201" s="67">
        <v>6.1032237015854491</v>
      </c>
      <c r="BF201" s="67">
        <v>9.6242684767994007</v>
      </c>
      <c r="BG201" s="67">
        <v>9.3378436977290704</v>
      </c>
      <c r="BH201" s="67">
        <v>8.472637686197416</v>
      </c>
      <c r="BI201" s="67">
        <v>10.311188386783314</v>
      </c>
      <c r="BJ201" s="67">
        <v>14.465817290958768</v>
      </c>
      <c r="BK201" s="67">
        <v>15.316199147579695</v>
      </c>
      <c r="BL201" s="67">
        <v>16.474081290672558</v>
      </c>
      <c r="BM201" s="67">
        <v>13.174552002085676</v>
      </c>
      <c r="BN201" s="67">
        <v>19.405704899846683</v>
      </c>
      <c r="BO201" s="67">
        <v>16.216727465467429</v>
      </c>
      <c r="BP201" s="67">
        <v>14.304372535918475</v>
      </c>
      <c r="BQ201" s="67">
        <v>10.067011341804672</v>
      </c>
      <c r="BR201" s="67">
        <v>5.4998879066068298</v>
      </c>
      <c r="BS201" s="67">
        <v>4.9060810971075028</v>
      </c>
      <c r="BT201" s="67">
        <v>9.7271887091164189</v>
      </c>
      <c r="BU201" s="67">
        <v>0.13405213323099474</v>
      </c>
      <c r="BV201" s="67">
        <v>15.814075082714169</v>
      </c>
      <c r="BW201" s="67">
        <v>7.668456625220216</v>
      </c>
      <c r="BX201" s="67">
        <v>-1.7228429063820982</v>
      </c>
      <c r="BY201" s="67">
        <v>9.3615849566328677</v>
      </c>
      <c r="BZ201" s="248">
        <v>12.928233122638616</v>
      </c>
    </row>
    <row r="202" spans="1:78">
      <c r="A202" s="37"/>
      <c r="B202" s="159" t="s">
        <v>117</v>
      </c>
      <c r="C202" s="38"/>
      <c r="D202" s="160" t="s">
        <v>128</v>
      </c>
      <c r="E202" s="69"/>
      <c r="F202" s="69"/>
      <c r="G202" s="69"/>
      <c r="H202" s="69"/>
      <c r="I202" s="169">
        <v>10.853674504090122</v>
      </c>
      <c r="J202" s="169">
        <v>12.446155853133973</v>
      </c>
      <c r="K202" s="169">
        <v>12.869703667404252</v>
      </c>
      <c r="L202" s="169">
        <v>12.937295825831058</v>
      </c>
      <c r="M202" s="169">
        <v>11.555259380510847</v>
      </c>
      <c r="N202" s="169">
        <v>9.501774319910794</v>
      </c>
      <c r="O202" s="169">
        <v>7.8825513380296144</v>
      </c>
      <c r="P202" s="169">
        <v>6.2855490303687134</v>
      </c>
      <c r="Q202" s="169">
        <v>8.1197398751961174</v>
      </c>
      <c r="R202" s="169">
        <v>6.2502042402907421</v>
      </c>
      <c r="S202" s="169">
        <v>6.3471767948677211</v>
      </c>
      <c r="T202" s="169">
        <v>4.8948712459774129</v>
      </c>
      <c r="U202" s="169">
        <v>5.4079483469480039</v>
      </c>
      <c r="V202" s="169">
        <v>10.569170853433548</v>
      </c>
      <c r="W202" s="169">
        <v>10.629797532771306</v>
      </c>
      <c r="X202" s="169">
        <v>9.8675216840539548</v>
      </c>
      <c r="Y202" s="169">
        <v>14.024891270566656</v>
      </c>
      <c r="Z202" s="169">
        <v>9.3978052888449355</v>
      </c>
      <c r="AA202" s="169">
        <v>11.191888110003617</v>
      </c>
      <c r="AB202" s="169">
        <v>10.11721972942594</v>
      </c>
      <c r="AC202" s="169">
        <v>10.009234476136285</v>
      </c>
      <c r="AD202" s="169">
        <v>9.5137342820193567</v>
      </c>
      <c r="AE202" s="169">
        <v>8.277131298792554</v>
      </c>
      <c r="AF202" s="169">
        <v>10.083186869127928</v>
      </c>
      <c r="AG202" s="169">
        <v>12.255365162134012</v>
      </c>
      <c r="AH202" s="169">
        <v>14.378056985750945</v>
      </c>
      <c r="AI202" s="169">
        <v>15.184530627500848</v>
      </c>
      <c r="AJ202" s="169">
        <v>14.375077634456176</v>
      </c>
      <c r="AK202" s="169">
        <v>10.504228260906245</v>
      </c>
      <c r="AL202" s="169">
        <v>12.051885900774934</v>
      </c>
      <c r="AM202" s="169">
        <v>9.7153720905683656</v>
      </c>
      <c r="AN202" s="169">
        <v>9.4267536609105633</v>
      </c>
      <c r="AO202" s="169">
        <v>10.455448849098659</v>
      </c>
      <c r="AP202" s="169">
        <v>8.2363958958680428</v>
      </c>
      <c r="AQ202" s="169">
        <v>11.540618383291346</v>
      </c>
      <c r="AR202" s="169">
        <v>14.636163954215831</v>
      </c>
      <c r="AS202" s="169">
        <v>7.2815806941612777</v>
      </c>
      <c r="AT202" s="169">
        <v>10.352053383044719</v>
      </c>
      <c r="AU202" s="169">
        <v>9.8229482115455511</v>
      </c>
      <c r="AV202" s="169">
        <v>7.3452204751411898</v>
      </c>
      <c r="AW202" s="169">
        <v>9.924026816641458</v>
      </c>
      <c r="AX202" s="169">
        <v>7.3679796591507198</v>
      </c>
      <c r="AY202" s="169">
        <v>7.4059826581103891</v>
      </c>
      <c r="AZ202" s="169">
        <v>7.8703263896045854</v>
      </c>
      <c r="BA202" s="169">
        <v>12.389771734028642</v>
      </c>
      <c r="BB202" s="169">
        <v>11.967983480982312</v>
      </c>
      <c r="BC202" s="169">
        <v>11.669841319159787</v>
      </c>
      <c r="BD202" s="169">
        <v>14.161065942332641</v>
      </c>
      <c r="BE202" s="169">
        <v>8.9694605923022408</v>
      </c>
      <c r="BF202" s="169">
        <v>10.842383277411429</v>
      </c>
      <c r="BG202" s="169">
        <v>10.028448893790639</v>
      </c>
      <c r="BH202" s="169">
        <v>9.5814323218776281</v>
      </c>
      <c r="BI202" s="169">
        <v>9.2569874786554465</v>
      </c>
      <c r="BJ202" s="169">
        <v>8.5806482385028033</v>
      </c>
      <c r="BK202" s="169">
        <v>9.0747840408512701</v>
      </c>
      <c r="BL202" s="169">
        <v>6.5228850050311706</v>
      </c>
      <c r="BM202" s="169">
        <v>3.04988777498167</v>
      </c>
      <c r="BN202" s="169">
        <v>-14.697254878449115</v>
      </c>
      <c r="BO202" s="169">
        <v>-3.5587441471468537</v>
      </c>
      <c r="BP202" s="169">
        <v>6.4203592854184421</v>
      </c>
      <c r="BQ202" s="169">
        <v>12.919245857475076</v>
      </c>
      <c r="BR202" s="169">
        <v>40.052718053148567</v>
      </c>
      <c r="BS202" s="169">
        <v>25.817738847592594</v>
      </c>
      <c r="BT202" s="169">
        <v>15.534394728456704</v>
      </c>
      <c r="BU202" s="169">
        <v>14.849083225454621</v>
      </c>
      <c r="BV202" s="169">
        <v>11.470479917630954</v>
      </c>
      <c r="BW202" s="169">
        <v>9.4563301194655622</v>
      </c>
      <c r="BX202" s="169">
        <v>9.9209587744188923</v>
      </c>
      <c r="BY202" s="169">
        <v>16.570072638684223</v>
      </c>
      <c r="BZ202" s="247">
        <v>17.660121392104983</v>
      </c>
    </row>
    <row r="203" spans="1:78">
      <c r="A203" s="37"/>
      <c r="B203" s="159"/>
      <c r="C203" s="38" t="s">
        <v>179</v>
      </c>
      <c r="D203" s="162" t="s">
        <v>128</v>
      </c>
      <c r="E203" s="69"/>
      <c r="F203" s="69"/>
      <c r="G203" s="69"/>
      <c r="H203" s="69"/>
      <c r="I203" s="67">
        <v>10.853674504090122</v>
      </c>
      <c r="J203" s="67">
        <v>12.446155853133973</v>
      </c>
      <c r="K203" s="67">
        <v>12.869703667404252</v>
      </c>
      <c r="L203" s="67">
        <v>12.937295825831058</v>
      </c>
      <c r="M203" s="67">
        <v>11.555259380510847</v>
      </c>
      <c r="N203" s="67">
        <v>9.501774319910794</v>
      </c>
      <c r="O203" s="67">
        <v>7.8825513380296144</v>
      </c>
      <c r="P203" s="67">
        <v>6.2855490303687134</v>
      </c>
      <c r="Q203" s="67">
        <v>8.1197398751961174</v>
      </c>
      <c r="R203" s="67">
        <v>6.2502042402907421</v>
      </c>
      <c r="S203" s="67">
        <v>6.3471767948677211</v>
      </c>
      <c r="T203" s="67">
        <v>4.8948712459774129</v>
      </c>
      <c r="U203" s="67">
        <v>5.4079483469480039</v>
      </c>
      <c r="V203" s="67">
        <v>10.569170853433548</v>
      </c>
      <c r="W203" s="67">
        <v>10.629797532771306</v>
      </c>
      <c r="X203" s="67">
        <v>9.8675216840539548</v>
      </c>
      <c r="Y203" s="67">
        <v>14.024891270566656</v>
      </c>
      <c r="Z203" s="67">
        <v>9.3978052888449355</v>
      </c>
      <c r="AA203" s="67">
        <v>11.191888110003617</v>
      </c>
      <c r="AB203" s="67">
        <v>10.11721972942594</v>
      </c>
      <c r="AC203" s="67">
        <v>10.009234476136285</v>
      </c>
      <c r="AD203" s="67">
        <v>9.5137342820193567</v>
      </c>
      <c r="AE203" s="67">
        <v>8.277131298792554</v>
      </c>
      <c r="AF203" s="67">
        <v>10.083186869127928</v>
      </c>
      <c r="AG203" s="67">
        <v>12.255365162134012</v>
      </c>
      <c r="AH203" s="67">
        <v>14.378056985750945</v>
      </c>
      <c r="AI203" s="67">
        <v>15.184530627500848</v>
      </c>
      <c r="AJ203" s="67">
        <v>14.375077634456176</v>
      </c>
      <c r="AK203" s="67">
        <v>10.504228260906245</v>
      </c>
      <c r="AL203" s="67">
        <v>12.051885900774934</v>
      </c>
      <c r="AM203" s="67">
        <v>9.7153720905683656</v>
      </c>
      <c r="AN203" s="67">
        <v>9.4267536609105633</v>
      </c>
      <c r="AO203" s="67">
        <v>10.455448849098659</v>
      </c>
      <c r="AP203" s="67">
        <v>8.2363958958680428</v>
      </c>
      <c r="AQ203" s="67">
        <v>11.540618383291346</v>
      </c>
      <c r="AR203" s="67">
        <v>14.636163954215831</v>
      </c>
      <c r="AS203" s="67">
        <v>7.2815806941612777</v>
      </c>
      <c r="AT203" s="67">
        <v>10.352053383044719</v>
      </c>
      <c r="AU203" s="67">
        <v>9.8229482115455511</v>
      </c>
      <c r="AV203" s="67">
        <v>7.3452204751411898</v>
      </c>
      <c r="AW203" s="67">
        <v>9.924026816641458</v>
      </c>
      <c r="AX203" s="67">
        <v>7.3679796591507198</v>
      </c>
      <c r="AY203" s="67">
        <v>7.4059826581103891</v>
      </c>
      <c r="AZ203" s="67">
        <v>7.8703263896045854</v>
      </c>
      <c r="BA203" s="67">
        <v>12.389771734028642</v>
      </c>
      <c r="BB203" s="67">
        <v>11.967983480982312</v>
      </c>
      <c r="BC203" s="67">
        <v>11.669841319159787</v>
      </c>
      <c r="BD203" s="67">
        <v>14.161065942332641</v>
      </c>
      <c r="BE203" s="67">
        <v>8.9694605923022408</v>
      </c>
      <c r="BF203" s="67">
        <v>10.842383277411429</v>
      </c>
      <c r="BG203" s="67">
        <v>10.028448893790639</v>
      </c>
      <c r="BH203" s="67">
        <v>9.5814323218776281</v>
      </c>
      <c r="BI203" s="67">
        <v>9.2569874786554465</v>
      </c>
      <c r="BJ203" s="67">
        <v>8.5806482385028033</v>
      </c>
      <c r="BK203" s="67">
        <v>9.0747840408512701</v>
      </c>
      <c r="BL203" s="67">
        <v>6.5228850050311706</v>
      </c>
      <c r="BM203" s="67">
        <v>3.04988777498167</v>
      </c>
      <c r="BN203" s="67">
        <v>-14.697254878449115</v>
      </c>
      <c r="BO203" s="67">
        <v>-3.5587441471468537</v>
      </c>
      <c r="BP203" s="67">
        <v>6.4203592854184421</v>
      </c>
      <c r="BQ203" s="67">
        <v>12.919245857475076</v>
      </c>
      <c r="BR203" s="67">
        <v>40.052718053148567</v>
      </c>
      <c r="BS203" s="67">
        <v>25.817738847592594</v>
      </c>
      <c r="BT203" s="67">
        <v>15.534394728456704</v>
      </c>
      <c r="BU203" s="67">
        <v>14.849083225454621</v>
      </c>
      <c r="BV203" s="67">
        <v>11.470479917630954</v>
      </c>
      <c r="BW203" s="67">
        <v>9.4563301194655622</v>
      </c>
      <c r="BX203" s="67">
        <v>9.9209587744188923</v>
      </c>
      <c r="BY203" s="67">
        <v>16.570072638684223</v>
      </c>
      <c r="BZ203" s="248">
        <v>17.660121392104983</v>
      </c>
    </row>
    <row r="204" spans="1:78" ht="26.4">
      <c r="A204" s="37"/>
      <c r="B204" s="159" t="s">
        <v>118</v>
      </c>
      <c r="C204" s="38"/>
      <c r="D204" s="160" t="s">
        <v>129</v>
      </c>
      <c r="E204" s="69"/>
      <c r="F204" s="69"/>
      <c r="G204" s="69"/>
      <c r="H204" s="69"/>
      <c r="I204" s="169">
        <v>11.121223019386335</v>
      </c>
      <c r="J204" s="169">
        <v>13.464192011811434</v>
      </c>
      <c r="K204" s="169">
        <v>11.812881673281652</v>
      </c>
      <c r="L204" s="169">
        <v>8.2032539060642904</v>
      </c>
      <c r="M204" s="169">
        <v>13.53405792903817</v>
      </c>
      <c r="N204" s="169">
        <v>12.398342265446246</v>
      </c>
      <c r="O204" s="169">
        <v>13.182415324023083</v>
      </c>
      <c r="P204" s="169">
        <v>18.692101062310115</v>
      </c>
      <c r="Q204" s="169">
        <v>13.219190537955996</v>
      </c>
      <c r="R204" s="169">
        <v>12.773781198576302</v>
      </c>
      <c r="S204" s="169">
        <v>12.877119524486247</v>
      </c>
      <c r="T204" s="169">
        <v>9.8561325210325634</v>
      </c>
      <c r="U204" s="169">
        <v>7.2381826064962951</v>
      </c>
      <c r="V204" s="169">
        <v>9.2673340591851172</v>
      </c>
      <c r="W204" s="169">
        <v>8.827506495520538</v>
      </c>
      <c r="X204" s="169">
        <v>10.977026597656618</v>
      </c>
      <c r="Y204" s="169">
        <v>12.59100393010732</v>
      </c>
      <c r="Z204" s="169">
        <v>9.0826591322602752</v>
      </c>
      <c r="AA204" s="169">
        <v>11.307071327731322</v>
      </c>
      <c r="AB204" s="169">
        <v>10.1830475364048</v>
      </c>
      <c r="AC204" s="169">
        <v>10.037181305738201</v>
      </c>
      <c r="AD204" s="169">
        <v>13.983487325636673</v>
      </c>
      <c r="AE204" s="169">
        <v>15.286397152016178</v>
      </c>
      <c r="AF204" s="169">
        <v>9.2793418381668573</v>
      </c>
      <c r="AG204" s="169">
        <v>7.7012716279629672</v>
      </c>
      <c r="AH204" s="169">
        <v>4.8129759471427889</v>
      </c>
      <c r="AI204" s="169">
        <v>9.7409297051426051</v>
      </c>
      <c r="AJ204" s="169">
        <v>7.4467091941682355</v>
      </c>
      <c r="AK204" s="169">
        <v>7.478442357097066</v>
      </c>
      <c r="AL204" s="169">
        <v>8.0785928588359184</v>
      </c>
      <c r="AM204" s="169">
        <v>6.8536680084829555</v>
      </c>
      <c r="AN204" s="169">
        <v>13.923559653309354</v>
      </c>
      <c r="AO204" s="169">
        <v>11.277507527786071</v>
      </c>
      <c r="AP204" s="169">
        <v>7.1919941773692386</v>
      </c>
      <c r="AQ204" s="169">
        <v>5.8976771431805304</v>
      </c>
      <c r="AR204" s="169">
        <v>3.7735793414380936</v>
      </c>
      <c r="AS204" s="169">
        <v>3.649901485264607</v>
      </c>
      <c r="AT204" s="169">
        <v>5.175320794077038</v>
      </c>
      <c r="AU204" s="169">
        <v>3.695254804745062</v>
      </c>
      <c r="AV204" s="169">
        <v>5.5341293286657276</v>
      </c>
      <c r="AW204" s="169">
        <v>6.4032133276574967</v>
      </c>
      <c r="AX204" s="169">
        <v>8.1202652554167116</v>
      </c>
      <c r="AY204" s="169">
        <v>9.3407036128242851</v>
      </c>
      <c r="AZ204" s="169">
        <v>8.2228047602521599</v>
      </c>
      <c r="BA204" s="169">
        <v>8.4059601993435393</v>
      </c>
      <c r="BB204" s="169">
        <v>8.9154387589691027</v>
      </c>
      <c r="BC204" s="169">
        <v>7.8717095703161135</v>
      </c>
      <c r="BD204" s="169">
        <v>9.8533721250869064</v>
      </c>
      <c r="BE204" s="169">
        <v>1.3107277601146876</v>
      </c>
      <c r="BF204" s="169">
        <v>3.8213658663867278</v>
      </c>
      <c r="BG204" s="169">
        <v>2.3581806987548362</v>
      </c>
      <c r="BH204" s="169">
        <v>6.7339943459059128</v>
      </c>
      <c r="BI204" s="169">
        <v>16.798798761779651</v>
      </c>
      <c r="BJ204" s="169">
        <v>22.584830959757625</v>
      </c>
      <c r="BK204" s="169">
        <v>22.276008480956364</v>
      </c>
      <c r="BL204" s="169">
        <v>19.697564085517413</v>
      </c>
      <c r="BM204" s="169">
        <v>13.416636412431203</v>
      </c>
      <c r="BN204" s="169">
        <v>-27.725598547098301</v>
      </c>
      <c r="BO204" s="169">
        <v>0.52942464503240672</v>
      </c>
      <c r="BP204" s="169">
        <v>-1.6762385512152633</v>
      </c>
      <c r="BQ204" s="169">
        <v>15.182673439023688</v>
      </c>
      <c r="BR204" s="169">
        <v>83.278782918033727</v>
      </c>
      <c r="BS204" s="169">
        <v>36.278105324455908</v>
      </c>
      <c r="BT204" s="169">
        <v>42.682004400945146</v>
      </c>
      <c r="BU204" s="169">
        <v>48.445962579556465</v>
      </c>
      <c r="BV204" s="169">
        <v>40.490959485933786</v>
      </c>
      <c r="BW204" s="169">
        <v>51.971652544034498</v>
      </c>
      <c r="BX204" s="169">
        <v>56.374398915516764</v>
      </c>
      <c r="BY204" s="169">
        <v>32.154591061042225</v>
      </c>
      <c r="BZ204" s="247">
        <v>27.724858988699921</v>
      </c>
    </row>
    <row r="205" spans="1:78">
      <c r="A205" s="37"/>
      <c r="B205" s="159"/>
      <c r="C205" s="38" t="s">
        <v>180</v>
      </c>
      <c r="D205" s="162" t="s">
        <v>129</v>
      </c>
      <c r="E205" s="69"/>
      <c r="F205" s="69"/>
      <c r="G205" s="69"/>
      <c r="H205" s="69"/>
      <c r="I205" s="67">
        <v>11.121223019386335</v>
      </c>
      <c r="J205" s="67">
        <v>13.464192011811434</v>
      </c>
      <c r="K205" s="67">
        <v>11.812881673281652</v>
      </c>
      <c r="L205" s="67">
        <v>8.2032539060642904</v>
      </c>
      <c r="M205" s="67">
        <v>13.53405792903817</v>
      </c>
      <c r="N205" s="67">
        <v>12.398342265446246</v>
      </c>
      <c r="O205" s="67">
        <v>13.182415324023083</v>
      </c>
      <c r="P205" s="67">
        <v>18.692101062310115</v>
      </c>
      <c r="Q205" s="67">
        <v>13.219190537955996</v>
      </c>
      <c r="R205" s="67">
        <v>12.773781198576302</v>
      </c>
      <c r="S205" s="67">
        <v>12.877119524486247</v>
      </c>
      <c r="T205" s="67">
        <v>9.8561325210325634</v>
      </c>
      <c r="U205" s="67">
        <v>7.2381826064962951</v>
      </c>
      <c r="V205" s="67">
        <v>9.2673340591851172</v>
      </c>
      <c r="W205" s="67">
        <v>8.827506495520538</v>
      </c>
      <c r="X205" s="67">
        <v>10.977026597656618</v>
      </c>
      <c r="Y205" s="67">
        <v>12.59100393010732</v>
      </c>
      <c r="Z205" s="67">
        <v>9.0826591322602752</v>
      </c>
      <c r="AA205" s="67">
        <v>11.307071327731322</v>
      </c>
      <c r="AB205" s="67">
        <v>10.1830475364048</v>
      </c>
      <c r="AC205" s="67">
        <v>10.037181305738201</v>
      </c>
      <c r="AD205" s="67">
        <v>13.983487325636673</v>
      </c>
      <c r="AE205" s="67">
        <v>15.286397152016178</v>
      </c>
      <c r="AF205" s="67">
        <v>9.2793418381668573</v>
      </c>
      <c r="AG205" s="67">
        <v>7.7012716279629672</v>
      </c>
      <c r="AH205" s="67">
        <v>4.8129759471427889</v>
      </c>
      <c r="AI205" s="67">
        <v>9.7409297051426051</v>
      </c>
      <c r="AJ205" s="67">
        <v>7.4467091941682355</v>
      </c>
      <c r="AK205" s="67">
        <v>7.478442357097066</v>
      </c>
      <c r="AL205" s="67">
        <v>8.0785928588359184</v>
      </c>
      <c r="AM205" s="67">
        <v>6.8536680084829555</v>
      </c>
      <c r="AN205" s="67">
        <v>13.923559653309354</v>
      </c>
      <c r="AO205" s="67">
        <v>11.277507527786071</v>
      </c>
      <c r="AP205" s="67">
        <v>7.1919941773692386</v>
      </c>
      <c r="AQ205" s="67">
        <v>5.8976771431805304</v>
      </c>
      <c r="AR205" s="67">
        <v>3.7735793414380936</v>
      </c>
      <c r="AS205" s="67">
        <v>3.649901485264607</v>
      </c>
      <c r="AT205" s="67">
        <v>5.175320794077038</v>
      </c>
      <c r="AU205" s="67">
        <v>3.695254804745062</v>
      </c>
      <c r="AV205" s="67">
        <v>5.5341293286657276</v>
      </c>
      <c r="AW205" s="67">
        <v>6.4032133276574967</v>
      </c>
      <c r="AX205" s="67">
        <v>8.1202652554167116</v>
      </c>
      <c r="AY205" s="67">
        <v>9.3407036128242851</v>
      </c>
      <c r="AZ205" s="67">
        <v>8.2228047602521599</v>
      </c>
      <c r="BA205" s="67">
        <v>8.4059601993435393</v>
      </c>
      <c r="BB205" s="67">
        <v>8.9154387589691027</v>
      </c>
      <c r="BC205" s="67">
        <v>7.8717095703161135</v>
      </c>
      <c r="BD205" s="67">
        <v>9.8533721250869064</v>
      </c>
      <c r="BE205" s="67">
        <v>1.3107277601146876</v>
      </c>
      <c r="BF205" s="67">
        <v>3.8213658663867278</v>
      </c>
      <c r="BG205" s="67">
        <v>2.3581806987548362</v>
      </c>
      <c r="BH205" s="67">
        <v>6.7339943459059128</v>
      </c>
      <c r="BI205" s="67">
        <v>16.798798761779651</v>
      </c>
      <c r="BJ205" s="67">
        <v>22.584830959757625</v>
      </c>
      <c r="BK205" s="67">
        <v>22.276008480956364</v>
      </c>
      <c r="BL205" s="67">
        <v>19.697564085517413</v>
      </c>
      <c r="BM205" s="67">
        <v>13.416636412431203</v>
      </c>
      <c r="BN205" s="67">
        <v>-27.725598547098301</v>
      </c>
      <c r="BO205" s="67">
        <v>0.52942464503240672</v>
      </c>
      <c r="BP205" s="67">
        <v>-1.6762385512152633</v>
      </c>
      <c r="BQ205" s="67">
        <v>15.182673439023688</v>
      </c>
      <c r="BR205" s="67">
        <v>83.278782918033727</v>
      </c>
      <c r="BS205" s="67">
        <v>36.278105324455908</v>
      </c>
      <c r="BT205" s="67">
        <v>42.682004400945146</v>
      </c>
      <c r="BU205" s="67">
        <v>48.445962579556465</v>
      </c>
      <c r="BV205" s="67">
        <v>40.490959485933786</v>
      </c>
      <c r="BW205" s="67">
        <v>51.971652544034498</v>
      </c>
      <c r="BX205" s="67">
        <v>56.374398915516764</v>
      </c>
      <c r="BY205" s="67">
        <v>32.154591061042225</v>
      </c>
      <c r="BZ205" s="248">
        <v>27.724858988699921</v>
      </c>
    </row>
    <row r="206" spans="1:78" ht="39.6">
      <c r="A206" s="41"/>
      <c r="B206" s="159" t="s">
        <v>119</v>
      </c>
      <c r="C206" s="38"/>
      <c r="D206" s="160" t="s">
        <v>130</v>
      </c>
      <c r="E206" s="66"/>
      <c r="F206" s="66"/>
      <c r="G206" s="66"/>
      <c r="H206" s="66"/>
      <c r="I206" s="169">
        <v>5.6434659961783069</v>
      </c>
      <c r="J206" s="169">
        <v>5.9598069889146359</v>
      </c>
      <c r="K206" s="169">
        <v>7.1822917352366318</v>
      </c>
      <c r="L206" s="169">
        <v>7.9474691410748477</v>
      </c>
      <c r="M206" s="169">
        <v>8.2469946771719407</v>
      </c>
      <c r="N206" s="169">
        <v>8.3464806140321315</v>
      </c>
      <c r="O206" s="169">
        <v>7.8486329749354127</v>
      </c>
      <c r="P206" s="169">
        <v>6.9723355425281852</v>
      </c>
      <c r="Q206" s="169">
        <v>6.8416379985671796</v>
      </c>
      <c r="R206" s="169">
        <v>6.1992753319042748</v>
      </c>
      <c r="S206" s="169">
        <v>5.645385703410625</v>
      </c>
      <c r="T206" s="169">
        <v>5.3444833188551115</v>
      </c>
      <c r="U206" s="169">
        <v>5.2285924960041115</v>
      </c>
      <c r="V206" s="169">
        <v>5.4574258312050148</v>
      </c>
      <c r="W206" s="169">
        <v>6.3038656586690252</v>
      </c>
      <c r="X206" s="169">
        <v>7.0286006703567523</v>
      </c>
      <c r="Y206" s="169">
        <v>7.7707694451123075</v>
      </c>
      <c r="Z206" s="169">
        <v>8.0410672935835521</v>
      </c>
      <c r="AA206" s="169">
        <v>8.3566946662028414</v>
      </c>
      <c r="AB206" s="169">
        <v>8.7925795120339103</v>
      </c>
      <c r="AC206" s="169">
        <v>8.1107836154724851</v>
      </c>
      <c r="AD206" s="169">
        <v>8.0575356256762802</v>
      </c>
      <c r="AE206" s="169">
        <v>7.6422809043483255</v>
      </c>
      <c r="AF206" s="169">
        <v>7.2273062948144684</v>
      </c>
      <c r="AG206" s="169">
        <v>7.846462876715492</v>
      </c>
      <c r="AH206" s="169">
        <v>7.663025938868941</v>
      </c>
      <c r="AI206" s="169">
        <v>7.3615405060182297</v>
      </c>
      <c r="AJ206" s="169">
        <v>6.8842419246361857</v>
      </c>
      <c r="AK206" s="169">
        <v>6.0863282116092137</v>
      </c>
      <c r="AL206" s="169">
        <v>6.2971524648738324</v>
      </c>
      <c r="AM206" s="169">
        <v>6.4894067837566638</v>
      </c>
      <c r="AN206" s="169">
        <v>6.9603241994195884</v>
      </c>
      <c r="AO206" s="169">
        <v>7.4698432749017911</v>
      </c>
      <c r="AP206" s="169">
        <v>7.2345532758899367</v>
      </c>
      <c r="AQ206" s="169">
        <v>7.2000686491195722</v>
      </c>
      <c r="AR206" s="169">
        <v>6.7233706878747626</v>
      </c>
      <c r="AS206" s="169">
        <v>6.0164812196062769</v>
      </c>
      <c r="AT206" s="169">
        <v>6.0031778742817465</v>
      </c>
      <c r="AU206" s="169">
        <v>6.1797970824835886</v>
      </c>
      <c r="AV206" s="169">
        <v>6.6804249834971756</v>
      </c>
      <c r="AW206" s="169">
        <v>8.6742850814380859</v>
      </c>
      <c r="AX206" s="169">
        <v>9.2563389023170259</v>
      </c>
      <c r="AY206" s="169">
        <v>9.2613078557010056</v>
      </c>
      <c r="AZ206" s="169">
        <v>8.7378046976503327</v>
      </c>
      <c r="BA206" s="169">
        <v>7.2784516144504892</v>
      </c>
      <c r="BB206" s="169">
        <v>6.4196542092041682</v>
      </c>
      <c r="BC206" s="169">
        <v>5.8624385223170634</v>
      </c>
      <c r="BD206" s="169">
        <v>6.2557676808634426</v>
      </c>
      <c r="BE206" s="169">
        <v>5.932123906315681</v>
      </c>
      <c r="BF206" s="169">
        <v>5.5768410044920671</v>
      </c>
      <c r="BG206" s="169">
        <v>6.7430836472976807</v>
      </c>
      <c r="BH206" s="169">
        <v>5.4820997745509032</v>
      </c>
      <c r="BI206" s="169">
        <v>8.9486502242101835</v>
      </c>
      <c r="BJ206" s="169">
        <v>8.2820642552264587</v>
      </c>
      <c r="BK206" s="169">
        <v>5.4952406621659833</v>
      </c>
      <c r="BL206" s="169">
        <v>5.4856684816377594</v>
      </c>
      <c r="BM206" s="169">
        <v>-1.5396150832901867</v>
      </c>
      <c r="BN206" s="169">
        <v>-42.314534201185928</v>
      </c>
      <c r="BO206" s="169">
        <v>-33.314062625532145</v>
      </c>
      <c r="BP206" s="169">
        <v>-16.00273546205166</v>
      </c>
      <c r="BQ206" s="169">
        <v>-10.205156484823945</v>
      </c>
      <c r="BR206" s="169">
        <v>43.746855344135895</v>
      </c>
      <c r="BS206" s="169">
        <v>25.608320526411248</v>
      </c>
      <c r="BT206" s="169">
        <v>7.1157668859147094</v>
      </c>
      <c r="BU206" s="169">
        <v>39.148434019564775</v>
      </c>
      <c r="BV206" s="169">
        <v>60.638976993429367</v>
      </c>
      <c r="BW206" s="169">
        <v>28.662632508147567</v>
      </c>
      <c r="BX206" s="169">
        <v>39.316278260338464</v>
      </c>
      <c r="BY206" s="169">
        <v>18.490510879962358</v>
      </c>
      <c r="BZ206" s="247">
        <v>6.2529181453867722</v>
      </c>
    </row>
    <row r="207" spans="1:78">
      <c r="A207" s="41"/>
      <c r="B207" s="159"/>
      <c r="C207" s="38" t="s">
        <v>108</v>
      </c>
      <c r="D207" s="162" t="s">
        <v>109</v>
      </c>
      <c r="E207" s="66"/>
      <c r="F207" s="66"/>
      <c r="G207" s="66"/>
      <c r="H207" s="66"/>
      <c r="I207" s="67">
        <v>5.6434659961783069</v>
      </c>
      <c r="J207" s="67">
        <v>5.9598069889146359</v>
      </c>
      <c r="K207" s="67">
        <v>7.1822917352366318</v>
      </c>
      <c r="L207" s="67">
        <v>7.9474691410748477</v>
      </c>
      <c r="M207" s="67">
        <v>8.2469946771719407</v>
      </c>
      <c r="N207" s="67">
        <v>8.3464806140321315</v>
      </c>
      <c r="O207" s="67">
        <v>7.8486329749354127</v>
      </c>
      <c r="P207" s="67">
        <v>6.9723355425281852</v>
      </c>
      <c r="Q207" s="67">
        <v>6.8416379985671796</v>
      </c>
      <c r="R207" s="67">
        <v>6.1992753319042748</v>
      </c>
      <c r="S207" s="67">
        <v>5.645385703410625</v>
      </c>
      <c r="T207" s="67">
        <v>5.3444833188551115</v>
      </c>
      <c r="U207" s="67">
        <v>5.2285924960041115</v>
      </c>
      <c r="V207" s="67">
        <v>5.4574258312050148</v>
      </c>
      <c r="W207" s="67">
        <v>6.3038656586690252</v>
      </c>
      <c r="X207" s="67">
        <v>7.0286006703567523</v>
      </c>
      <c r="Y207" s="67">
        <v>7.7707694451123075</v>
      </c>
      <c r="Z207" s="67">
        <v>8.0410672935835521</v>
      </c>
      <c r="AA207" s="67">
        <v>8.3566946662028414</v>
      </c>
      <c r="AB207" s="67">
        <v>8.7925795120339103</v>
      </c>
      <c r="AC207" s="67">
        <v>8.1107836154724851</v>
      </c>
      <c r="AD207" s="67">
        <v>8.0575356256762802</v>
      </c>
      <c r="AE207" s="67">
        <v>7.6422809043483255</v>
      </c>
      <c r="AF207" s="67">
        <v>7.2273062948144684</v>
      </c>
      <c r="AG207" s="67">
        <v>7.846462876715492</v>
      </c>
      <c r="AH207" s="67">
        <v>7.663025938868941</v>
      </c>
      <c r="AI207" s="67">
        <v>7.3615405060182297</v>
      </c>
      <c r="AJ207" s="67">
        <v>6.8842419246361857</v>
      </c>
      <c r="AK207" s="67">
        <v>6.0863282116092137</v>
      </c>
      <c r="AL207" s="67">
        <v>6.2971524648738324</v>
      </c>
      <c r="AM207" s="67">
        <v>6.4894067837566638</v>
      </c>
      <c r="AN207" s="67">
        <v>6.9603241994195884</v>
      </c>
      <c r="AO207" s="67">
        <v>7.4698432749017911</v>
      </c>
      <c r="AP207" s="67">
        <v>7.2345532758899367</v>
      </c>
      <c r="AQ207" s="67">
        <v>7.2000686491195722</v>
      </c>
      <c r="AR207" s="67">
        <v>6.7233706878747626</v>
      </c>
      <c r="AS207" s="67">
        <v>6.0164812196062769</v>
      </c>
      <c r="AT207" s="67">
        <v>6.0031778742817465</v>
      </c>
      <c r="AU207" s="67">
        <v>6.1797970824835886</v>
      </c>
      <c r="AV207" s="67">
        <v>6.6804249834971756</v>
      </c>
      <c r="AW207" s="67">
        <v>8.6742850814380859</v>
      </c>
      <c r="AX207" s="67">
        <v>9.2563389023170259</v>
      </c>
      <c r="AY207" s="67">
        <v>9.2613078557010056</v>
      </c>
      <c r="AZ207" s="67">
        <v>8.7378046976503327</v>
      </c>
      <c r="BA207" s="67">
        <v>7.2784516144504892</v>
      </c>
      <c r="BB207" s="67">
        <v>6.4196542092041682</v>
      </c>
      <c r="BC207" s="67">
        <v>5.8624385223170634</v>
      </c>
      <c r="BD207" s="67">
        <v>6.2557676808634426</v>
      </c>
      <c r="BE207" s="67">
        <v>5.932123906315681</v>
      </c>
      <c r="BF207" s="67">
        <v>5.5768410044920671</v>
      </c>
      <c r="BG207" s="67">
        <v>6.7430836472976807</v>
      </c>
      <c r="BH207" s="67">
        <v>5.4820997745509032</v>
      </c>
      <c r="BI207" s="67">
        <v>8.9486502242101835</v>
      </c>
      <c r="BJ207" s="67">
        <v>8.2820642552264587</v>
      </c>
      <c r="BK207" s="67">
        <v>5.4952406621659833</v>
      </c>
      <c r="BL207" s="67">
        <v>5.4856684816377594</v>
      </c>
      <c r="BM207" s="67">
        <v>-1.5396150832901867</v>
      </c>
      <c r="BN207" s="67">
        <v>-42.314534201185928</v>
      </c>
      <c r="BO207" s="67">
        <v>-33.314062625532145</v>
      </c>
      <c r="BP207" s="67">
        <v>-16.00273546205166</v>
      </c>
      <c r="BQ207" s="67">
        <v>-10.205156484823945</v>
      </c>
      <c r="BR207" s="67">
        <v>43.746855344135895</v>
      </c>
      <c r="BS207" s="67">
        <v>25.608320526411248</v>
      </c>
      <c r="BT207" s="67">
        <v>7.1157668859147094</v>
      </c>
      <c r="BU207" s="67">
        <v>39.148434019564775</v>
      </c>
      <c r="BV207" s="67">
        <v>60.638976993429367</v>
      </c>
      <c r="BW207" s="67">
        <v>28.662632508147567</v>
      </c>
      <c r="BX207" s="67">
        <v>39.316278260338464</v>
      </c>
      <c r="BY207" s="67">
        <v>18.490510879962358</v>
      </c>
      <c r="BZ207" s="248">
        <v>6.2529181453867722</v>
      </c>
    </row>
    <row r="208" spans="1:78">
      <c r="A208" s="41" t="s">
        <v>134</v>
      </c>
      <c r="B208" s="159"/>
      <c r="C208" s="38"/>
      <c r="D208" s="160" t="s">
        <v>135</v>
      </c>
      <c r="E208" s="69"/>
      <c r="F208" s="69"/>
      <c r="G208" s="69"/>
      <c r="H208" s="69"/>
      <c r="I208" s="169">
        <v>10.087205044423712</v>
      </c>
      <c r="J208" s="169">
        <v>10.994742921116881</v>
      </c>
      <c r="K208" s="169">
        <v>14.36700619475009</v>
      </c>
      <c r="L208" s="169">
        <v>13.722510534190135</v>
      </c>
      <c r="M208" s="169">
        <v>14.174813493725551</v>
      </c>
      <c r="N208" s="169">
        <v>11.535633629814484</v>
      </c>
      <c r="O208" s="169">
        <v>10.770501174656474</v>
      </c>
      <c r="P208" s="169">
        <v>12.167830093622527</v>
      </c>
      <c r="Q208" s="169">
        <v>11.876487362560624</v>
      </c>
      <c r="R208" s="169">
        <v>12.739397855982347</v>
      </c>
      <c r="S208" s="169">
        <v>13.547201105375862</v>
      </c>
      <c r="T208" s="169">
        <v>8.7651627075253629</v>
      </c>
      <c r="U208" s="169">
        <v>6.0026863547204812</v>
      </c>
      <c r="V208" s="169">
        <v>7.1368715190742478</v>
      </c>
      <c r="W208" s="169">
        <v>4.0197511754809483</v>
      </c>
      <c r="X208" s="169">
        <v>6.634168342763175</v>
      </c>
      <c r="Y208" s="169">
        <v>8.6141648258519155</v>
      </c>
      <c r="Z208" s="169">
        <v>8.2709688989266965</v>
      </c>
      <c r="AA208" s="169">
        <v>6.5616237776904569</v>
      </c>
      <c r="AB208" s="169">
        <v>8.9165316156100403</v>
      </c>
      <c r="AC208" s="169">
        <v>11.921592670549302</v>
      </c>
      <c r="AD208" s="169">
        <v>13.085875128522545</v>
      </c>
      <c r="AE208" s="169">
        <v>14.572431216889626</v>
      </c>
      <c r="AF208" s="169">
        <v>14.070062758768159</v>
      </c>
      <c r="AG208" s="169">
        <v>11.50010003377983</v>
      </c>
      <c r="AH208" s="169">
        <v>8.9844520663825449</v>
      </c>
      <c r="AI208" s="169">
        <v>5.8245215552941119</v>
      </c>
      <c r="AJ208" s="169">
        <v>5.5742746568646595</v>
      </c>
      <c r="AK208" s="169">
        <v>4.9085204481778817</v>
      </c>
      <c r="AL208" s="169">
        <v>7.9816322956272785</v>
      </c>
      <c r="AM208" s="169">
        <v>10.055876852684875</v>
      </c>
      <c r="AN208" s="169">
        <v>7.9240967755483069</v>
      </c>
      <c r="AO208" s="169">
        <v>8.9158867688788916</v>
      </c>
      <c r="AP208" s="169">
        <v>5.1388557619333568</v>
      </c>
      <c r="AQ208" s="169">
        <v>5.7934696902637342</v>
      </c>
      <c r="AR208" s="169">
        <v>5.719153391752485</v>
      </c>
      <c r="AS208" s="169">
        <v>3.3928551779140719</v>
      </c>
      <c r="AT208" s="169">
        <v>4.18780764050382</v>
      </c>
      <c r="AU208" s="169">
        <v>6.3358960561974271</v>
      </c>
      <c r="AV208" s="169">
        <v>6.4917217466554007</v>
      </c>
      <c r="AW208" s="169">
        <v>8.1431042013992965</v>
      </c>
      <c r="AX208" s="169">
        <v>8.3829870868090239</v>
      </c>
      <c r="AY208" s="169">
        <v>6.9463727670107289</v>
      </c>
      <c r="AZ208" s="169">
        <v>7.8874321084469301</v>
      </c>
      <c r="BA208" s="169">
        <v>6.8031557811209353</v>
      </c>
      <c r="BB208" s="169">
        <v>5.9416606558309439</v>
      </c>
      <c r="BC208" s="169">
        <v>5.8301487314737841</v>
      </c>
      <c r="BD208" s="169">
        <v>5.9462888762109856</v>
      </c>
      <c r="BE208" s="169">
        <v>6.4649173634606427</v>
      </c>
      <c r="BF208" s="169">
        <v>7.7748598372581199</v>
      </c>
      <c r="BG208" s="169">
        <v>7.8924875971303976</v>
      </c>
      <c r="BH208" s="169">
        <v>6.9283648821231907</v>
      </c>
      <c r="BI208" s="169">
        <v>6.8100851010998866</v>
      </c>
      <c r="BJ208" s="169">
        <v>7.2979062240684129</v>
      </c>
      <c r="BK208" s="169">
        <v>7.0318282737976432</v>
      </c>
      <c r="BL208" s="169">
        <v>7.0197246185462348</v>
      </c>
      <c r="BM208" s="169">
        <v>3.9083918848086654</v>
      </c>
      <c r="BN208" s="169">
        <v>-16.213378706838483</v>
      </c>
      <c r="BO208" s="169">
        <v>-7.3805866995542857</v>
      </c>
      <c r="BP208" s="169">
        <v>-1.5673397704533727</v>
      </c>
      <c r="BQ208" s="169">
        <v>5.2826720233474447</v>
      </c>
      <c r="BR208" s="169">
        <v>27.527908365728536</v>
      </c>
      <c r="BS208" s="169">
        <v>22.265015548004158</v>
      </c>
      <c r="BT208" s="169">
        <v>21.48818031047486</v>
      </c>
      <c r="BU208" s="169">
        <v>21.986844699196496</v>
      </c>
      <c r="BV208" s="169">
        <v>28.27872494495449</v>
      </c>
      <c r="BW208" s="169">
        <v>22.655546477897204</v>
      </c>
      <c r="BX208" s="169">
        <v>15.115098023186761</v>
      </c>
      <c r="BY208" s="169">
        <v>13.69171128963022</v>
      </c>
      <c r="BZ208" s="247">
        <v>7.1869632792700457</v>
      </c>
    </row>
    <row r="209" spans="1:78">
      <c r="A209" s="32" t="s">
        <v>21</v>
      </c>
      <c r="B209" s="160"/>
      <c r="C209" s="29"/>
      <c r="D209" s="146" t="s">
        <v>22</v>
      </c>
      <c r="E209" s="170"/>
      <c r="F209" s="170"/>
      <c r="G209" s="170"/>
      <c r="H209" s="170"/>
      <c r="I209" s="67">
        <v>15.255377851910978</v>
      </c>
      <c r="J209" s="67">
        <v>11.666614365415541</v>
      </c>
      <c r="K209" s="67">
        <v>19.470794343388519</v>
      </c>
      <c r="L209" s="67">
        <v>26.320024976003324</v>
      </c>
      <c r="M209" s="67">
        <v>22.92175857985255</v>
      </c>
      <c r="N209" s="67">
        <v>17.903130717132939</v>
      </c>
      <c r="O209" s="67">
        <v>12.603922049067279</v>
      </c>
      <c r="P209" s="67">
        <v>4.0979624801717591</v>
      </c>
      <c r="Q209" s="67">
        <v>7.5255993534984356</v>
      </c>
      <c r="R209" s="67">
        <v>6.1342438032829563</v>
      </c>
      <c r="S209" s="67">
        <v>5.8306878878857873</v>
      </c>
      <c r="T209" s="67">
        <v>8.4887016044313128</v>
      </c>
      <c r="U209" s="67">
        <v>-0.22110300720463272</v>
      </c>
      <c r="V209" s="67">
        <v>-3.4340267654482801</v>
      </c>
      <c r="W209" s="67">
        <v>1.2556385627048741</v>
      </c>
      <c r="X209" s="67">
        <v>-4.2354111307532918</v>
      </c>
      <c r="Y209" s="67">
        <v>8.851990112605975</v>
      </c>
      <c r="Z209" s="67">
        <v>14.640744199529436</v>
      </c>
      <c r="AA209" s="67">
        <v>13.177212466355215</v>
      </c>
      <c r="AB209" s="67">
        <v>14.149374026393332</v>
      </c>
      <c r="AC209" s="67">
        <v>17.107427258080705</v>
      </c>
      <c r="AD209" s="67">
        <v>20.376046387577574</v>
      </c>
      <c r="AE209" s="67">
        <v>13.171683470696721</v>
      </c>
      <c r="AF209" s="67">
        <v>18.888516511712709</v>
      </c>
      <c r="AG209" s="67">
        <v>9.7915389031252715</v>
      </c>
      <c r="AH209" s="67">
        <v>7.6986098852616323</v>
      </c>
      <c r="AI209" s="67">
        <v>6.368937340800457</v>
      </c>
      <c r="AJ209" s="67">
        <v>7.7475021563188307E-2</v>
      </c>
      <c r="AK209" s="67">
        <v>-1.0773302802187743</v>
      </c>
      <c r="AL209" s="67">
        <v>-1.0451346406458981</v>
      </c>
      <c r="AM209" s="67">
        <v>4.3801357519496236</v>
      </c>
      <c r="AN209" s="67">
        <v>1.4552730960184448</v>
      </c>
      <c r="AO209" s="67">
        <v>15.819816339620814</v>
      </c>
      <c r="AP209" s="67">
        <v>9.3534666926980776</v>
      </c>
      <c r="AQ209" s="67">
        <v>9.4757034330442025</v>
      </c>
      <c r="AR209" s="67">
        <v>13.839161369602152</v>
      </c>
      <c r="AS209" s="67">
        <v>10.878472101944396</v>
      </c>
      <c r="AT209" s="67">
        <v>5.2593638304443004</v>
      </c>
      <c r="AU209" s="67">
        <v>11.935787534406742</v>
      </c>
      <c r="AV209" s="67">
        <v>5.8738884306642376</v>
      </c>
      <c r="AW209" s="67">
        <v>3.6285563858403833</v>
      </c>
      <c r="AX209" s="67">
        <v>8.8880374448083472</v>
      </c>
      <c r="AY209" s="67">
        <v>-2.5235518704159148</v>
      </c>
      <c r="AZ209" s="67">
        <v>2.0302291963066494</v>
      </c>
      <c r="BA209" s="67">
        <v>8.0046799242724092</v>
      </c>
      <c r="BB209" s="67">
        <v>9.6710712963649144</v>
      </c>
      <c r="BC209" s="67">
        <v>17.164638656245089</v>
      </c>
      <c r="BD209" s="67">
        <v>9.4819025813317666</v>
      </c>
      <c r="BE209" s="67">
        <v>8.8648205154535162</v>
      </c>
      <c r="BF209" s="67">
        <v>5.5327612046721271</v>
      </c>
      <c r="BG209" s="67">
        <v>6.8026471912972113</v>
      </c>
      <c r="BH209" s="67">
        <v>9.7543484104135985</v>
      </c>
      <c r="BI209" s="67">
        <v>5.7829821152453889</v>
      </c>
      <c r="BJ209" s="67">
        <v>11.182113415445727</v>
      </c>
      <c r="BK209" s="67">
        <v>8.4779533230870499</v>
      </c>
      <c r="BL209" s="67">
        <v>16.031012004048989</v>
      </c>
      <c r="BM209" s="67">
        <v>6.6766970200301046</v>
      </c>
      <c r="BN209" s="67">
        <v>-25.329944508992398</v>
      </c>
      <c r="BO209" s="67">
        <v>-20.529926074587038</v>
      </c>
      <c r="BP209" s="67">
        <v>-7.488924618907987</v>
      </c>
      <c r="BQ209" s="67">
        <v>-0.65393219317891749</v>
      </c>
      <c r="BR209" s="67">
        <v>43.299473138218644</v>
      </c>
      <c r="BS209" s="67">
        <v>44.726090939819073</v>
      </c>
      <c r="BT209" s="67">
        <v>32.549075477665667</v>
      </c>
      <c r="BU209" s="67">
        <v>30.922096298964107</v>
      </c>
      <c r="BV209" s="67">
        <v>39.285874292514279</v>
      </c>
      <c r="BW209" s="67">
        <v>35.48398047708568</v>
      </c>
      <c r="BX209" s="67">
        <v>23.357614016868752</v>
      </c>
      <c r="BY209" s="171">
        <v>15.558538621804246</v>
      </c>
      <c r="BZ209" s="249">
        <v>5.7032663531366694</v>
      </c>
    </row>
    <row r="210" spans="1:78">
      <c r="A210" s="165" t="s">
        <v>134</v>
      </c>
      <c r="B210" s="172"/>
      <c r="C210" s="173"/>
      <c r="D210" s="168" t="s">
        <v>136</v>
      </c>
      <c r="E210" s="174"/>
      <c r="F210" s="174"/>
      <c r="G210" s="174"/>
      <c r="H210" s="174"/>
      <c r="I210" s="217">
        <v>10.58908492534583</v>
      </c>
      <c r="J210" s="217">
        <v>11.049293487869377</v>
      </c>
      <c r="K210" s="217">
        <v>14.862438078340318</v>
      </c>
      <c r="L210" s="217">
        <v>14.770858335535735</v>
      </c>
      <c r="M210" s="217">
        <v>15.060067893633814</v>
      </c>
      <c r="N210" s="217">
        <v>12.055497203432026</v>
      </c>
      <c r="O210" s="217">
        <v>10.955614296770804</v>
      </c>
      <c r="P210" s="217">
        <v>11.428688729325273</v>
      </c>
      <c r="Q210" s="217">
        <v>11.406058740257592</v>
      </c>
      <c r="R210" s="217">
        <v>12.171989464562216</v>
      </c>
      <c r="S210" s="217">
        <v>12.756521797086734</v>
      </c>
      <c r="T210" s="217">
        <v>8.7415067602883738</v>
      </c>
      <c r="U210" s="217">
        <v>5.3531943929029779</v>
      </c>
      <c r="V210" s="217">
        <v>6.2776684799207487</v>
      </c>
      <c r="W210" s="217">
        <v>3.7539205885308604</v>
      </c>
      <c r="X210" s="217">
        <v>5.7062533033685838</v>
      </c>
      <c r="Y210" s="217">
        <v>8.6376702403544243</v>
      </c>
      <c r="Z210" s="217">
        <v>8.7413936097628664</v>
      </c>
      <c r="AA210" s="217">
        <v>7.1825391525636775</v>
      </c>
      <c r="AB210" s="217">
        <v>9.3212355217543461</v>
      </c>
      <c r="AC210" s="217">
        <v>12.435144729855253</v>
      </c>
      <c r="AD210" s="217">
        <v>13.653482264832832</v>
      </c>
      <c r="AE210" s="217">
        <v>14.433609055428349</v>
      </c>
      <c r="AF210" s="217">
        <v>14.459176383778555</v>
      </c>
      <c r="AG210" s="217">
        <v>11.323870499349511</v>
      </c>
      <c r="AH210" s="217">
        <v>8.8784156325788075</v>
      </c>
      <c r="AI210" s="217">
        <v>5.8778813020857115</v>
      </c>
      <c r="AJ210" s="217">
        <v>5.1132035145891876</v>
      </c>
      <c r="AK210" s="217">
        <v>4.2996083129989415</v>
      </c>
      <c r="AL210" s="217">
        <v>7.2453099516781805</v>
      </c>
      <c r="AM210" s="217">
        <v>9.4970011793984241</v>
      </c>
      <c r="AN210" s="217">
        <v>7.4074872430082763</v>
      </c>
      <c r="AO210" s="217">
        <v>9.5819849538890907</v>
      </c>
      <c r="AP210" s="217">
        <v>5.4560695693745913</v>
      </c>
      <c r="AQ210" s="217">
        <v>6.1391062030331227</v>
      </c>
      <c r="AR210" s="217">
        <v>6.3316922228302985</v>
      </c>
      <c r="AS210" s="217">
        <v>4.1561867143609561</v>
      </c>
      <c r="AT210" s="217">
        <v>4.2714392620688955</v>
      </c>
      <c r="AU210" s="217">
        <v>6.8780594490149412</v>
      </c>
      <c r="AV210" s="217">
        <v>6.4418243996587847</v>
      </c>
      <c r="AW210" s="217">
        <v>7.6530297917609431</v>
      </c>
      <c r="AX210" s="217">
        <v>8.4227781574065261</v>
      </c>
      <c r="AY210" s="217">
        <v>5.9861378331750359</v>
      </c>
      <c r="AZ210" s="217">
        <v>7.4169176695984191</v>
      </c>
      <c r="BA210" s="217">
        <v>6.9287106217524865</v>
      </c>
      <c r="BB210" s="217">
        <v>6.2367481372234863</v>
      </c>
      <c r="BC210" s="217">
        <v>6.8871696665895143</v>
      </c>
      <c r="BD210" s="217">
        <v>6.2160650994861584</v>
      </c>
      <c r="BE210" s="217">
        <v>6.7182218718788533</v>
      </c>
      <c r="BF210" s="217">
        <v>7.5917200897855963</v>
      </c>
      <c r="BG210" s="217">
        <v>7.7810798239309236</v>
      </c>
      <c r="BH210" s="217">
        <v>7.1506245267037656</v>
      </c>
      <c r="BI210" s="217">
        <v>6.6994960387938249</v>
      </c>
      <c r="BJ210" s="217">
        <v>7.6091056132051165</v>
      </c>
      <c r="BK210" s="217">
        <v>7.178314882257709</v>
      </c>
      <c r="BL210" s="217">
        <v>7.7456715248261503</v>
      </c>
      <c r="BM210" s="217">
        <v>4.2038973927157173</v>
      </c>
      <c r="BN210" s="217">
        <v>-16.968042513890154</v>
      </c>
      <c r="BO210" s="217">
        <v>-8.7287129574962705</v>
      </c>
      <c r="BP210" s="217">
        <v>-2.0810642050850561</v>
      </c>
      <c r="BQ210" s="217">
        <v>4.6339250932843328</v>
      </c>
      <c r="BR210" s="217">
        <v>28.7019898322595</v>
      </c>
      <c r="BS210" s="217">
        <v>24.270072076828512</v>
      </c>
      <c r="BT210" s="217">
        <v>22.394767518998492</v>
      </c>
      <c r="BU210" s="217">
        <v>22.913935283619196</v>
      </c>
      <c r="BV210" s="217">
        <v>29.191066885517586</v>
      </c>
      <c r="BW210" s="217">
        <v>23.989221450903941</v>
      </c>
      <c r="BX210" s="217">
        <v>15.846730475094176</v>
      </c>
      <c r="BY210" s="175">
        <v>13.898026554713255</v>
      </c>
      <c r="BZ210" s="250">
        <v>7.0543757836251331</v>
      </c>
    </row>
    <row r="212" spans="1:78" ht="12" customHeight="1">
      <c r="A212" s="98" t="s">
        <v>199</v>
      </c>
      <c r="B212" s="99"/>
      <c r="C212" s="99"/>
      <c r="D212" s="226"/>
      <c r="E212" s="227"/>
      <c r="F212" s="227"/>
      <c r="G212" s="228"/>
    </row>
    <row r="213" spans="1:78" ht="12" customHeight="1">
      <c r="A213" s="55" t="s">
        <v>208</v>
      </c>
      <c r="B213" s="100"/>
      <c r="C213" s="100"/>
      <c r="D213" s="100"/>
      <c r="G213" s="229"/>
    </row>
    <row r="214" spans="1:78" ht="12" customHeight="1">
      <c r="A214" s="55" t="s">
        <v>209</v>
      </c>
      <c r="B214" s="100"/>
      <c r="C214" s="100"/>
      <c r="D214" s="100"/>
      <c r="G214" s="229"/>
    </row>
    <row r="215" spans="1:78" ht="12" customHeight="1">
      <c r="A215" s="101" t="s">
        <v>219</v>
      </c>
      <c r="B215" s="102"/>
      <c r="C215" s="102"/>
      <c r="D215" s="230"/>
      <c r="E215" s="231"/>
      <c r="F215" s="231"/>
      <c r="G215" s="232"/>
    </row>
    <row r="216" spans="1:78">
      <c r="A216" s="105"/>
      <c r="B216" s="105"/>
      <c r="C216" s="105"/>
      <c r="D216" s="142"/>
    </row>
    <row r="217" spans="1:78">
      <c r="A217" s="105"/>
      <c r="B217" s="105"/>
      <c r="C217" s="105"/>
      <c r="D217" s="142"/>
    </row>
    <row r="219" spans="1:78">
      <c r="BU219" s="163"/>
      <c r="BV219" s="163"/>
      <c r="BW219" s="163"/>
      <c r="BY219" s="163"/>
      <c r="BZ219" s="163"/>
    </row>
    <row r="220" spans="1:78" ht="14.25" customHeight="1">
      <c r="A220" s="268" t="s">
        <v>210</v>
      </c>
      <c r="B220" s="268"/>
      <c r="C220" s="268"/>
      <c r="D220" s="268"/>
      <c r="E220" s="268"/>
      <c r="F220" s="268"/>
      <c r="G220" s="268"/>
      <c r="H220" s="163"/>
    </row>
    <row r="221" spans="1:78" ht="14.25" customHeight="1">
      <c r="A221" s="268"/>
      <c r="B221" s="268"/>
      <c r="C221" s="268"/>
      <c r="D221" s="268"/>
      <c r="E221" s="268"/>
      <c r="F221" s="268"/>
      <c r="G221" s="268"/>
      <c r="H221" s="163"/>
    </row>
    <row r="222" spans="1:78" ht="14.1" customHeight="1">
      <c r="A222" s="21" t="s">
        <v>198</v>
      </c>
      <c r="B222" s="22"/>
      <c r="C222" s="22"/>
      <c r="D222" s="22"/>
      <c r="E222" s="22"/>
      <c r="F222" s="22"/>
      <c r="G222" s="23"/>
      <c r="H222" s="163"/>
    </row>
    <row r="223" spans="1:78" ht="14.1" customHeight="1">
      <c r="A223" s="21" t="s">
        <v>133</v>
      </c>
      <c r="B223" s="22"/>
      <c r="C223" s="22"/>
      <c r="D223" s="22"/>
      <c r="E223" s="22"/>
      <c r="F223" s="22"/>
      <c r="G223" s="23"/>
      <c r="H223" s="163"/>
    </row>
    <row r="224" spans="1:78" ht="14.1" customHeight="1">
      <c r="A224" s="24" t="s">
        <v>221</v>
      </c>
      <c r="B224" s="25"/>
      <c r="C224" s="25"/>
      <c r="D224" s="25"/>
      <c r="E224" s="25"/>
      <c r="F224" s="25"/>
      <c r="G224" s="26"/>
      <c r="H224" s="163"/>
    </row>
    <row r="226" spans="1:78" ht="39.9" customHeight="1">
      <c r="A226" s="265" t="s">
        <v>0</v>
      </c>
      <c r="B226" s="262" t="s">
        <v>139</v>
      </c>
      <c r="C226" s="262" t="s">
        <v>207</v>
      </c>
      <c r="D226" s="262" t="s">
        <v>1</v>
      </c>
      <c r="E226" s="262"/>
      <c r="F226" s="262"/>
      <c r="G226" s="262"/>
      <c r="H226" s="262"/>
      <c r="I226" s="262">
        <v>2006</v>
      </c>
      <c r="J226" s="262"/>
      <c r="K226" s="262"/>
      <c r="L226" s="262"/>
      <c r="M226" s="262">
        <v>2007</v>
      </c>
      <c r="N226" s="262"/>
      <c r="O226" s="262"/>
      <c r="P226" s="262"/>
      <c r="Q226" s="262">
        <v>2008</v>
      </c>
      <c r="R226" s="262"/>
      <c r="S226" s="262"/>
      <c r="T226" s="262"/>
      <c r="U226" s="262">
        <v>2009</v>
      </c>
      <c r="V226" s="262"/>
      <c r="W226" s="262"/>
      <c r="X226" s="262"/>
      <c r="Y226" s="262">
        <v>2010</v>
      </c>
      <c r="Z226" s="262"/>
      <c r="AA226" s="262"/>
      <c r="AB226" s="262"/>
      <c r="AC226" s="262">
        <v>2011</v>
      </c>
      <c r="AD226" s="262"/>
      <c r="AE226" s="262"/>
      <c r="AF226" s="262"/>
      <c r="AG226" s="262">
        <v>2012</v>
      </c>
      <c r="AH226" s="262"/>
      <c r="AI226" s="262"/>
      <c r="AJ226" s="262"/>
      <c r="AK226" s="262">
        <v>2013</v>
      </c>
      <c r="AL226" s="262"/>
      <c r="AM226" s="262"/>
      <c r="AN226" s="262"/>
      <c r="AO226" s="262">
        <v>2014</v>
      </c>
      <c r="AP226" s="262"/>
      <c r="AQ226" s="262"/>
      <c r="AR226" s="262"/>
      <c r="AS226" s="262">
        <v>2015</v>
      </c>
      <c r="AT226" s="262"/>
      <c r="AU226" s="262"/>
      <c r="AV226" s="262"/>
      <c r="AW226" s="262">
        <v>2016</v>
      </c>
      <c r="AX226" s="262"/>
      <c r="AY226" s="262"/>
      <c r="AZ226" s="262"/>
      <c r="BA226" s="262">
        <v>2017</v>
      </c>
      <c r="BB226" s="262"/>
      <c r="BC226" s="262"/>
      <c r="BD226" s="262"/>
      <c r="BE226" s="262">
        <v>2018</v>
      </c>
      <c r="BF226" s="262"/>
      <c r="BG226" s="262"/>
      <c r="BH226" s="262"/>
      <c r="BI226" s="262">
        <v>2019</v>
      </c>
      <c r="BJ226" s="262"/>
      <c r="BK226" s="262"/>
      <c r="BL226" s="262"/>
      <c r="BM226" s="262" t="s">
        <v>214</v>
      </c>
      <c r="BN226" s="262"/>
      <c r="BO226" s="262"/>
      <c r="BP226" s="262"/>
      <c r="BQ226" s="262" t="s">
        <v>213</v>
      </c>
      <c r="BR226" s="262"/>
      <c r="BS226" s="262"/>
      <c r="BT226" s="262"/>
      <c r="BU226" s="262" t="s">
        <v>212</v>
      </c>
      <c r="BV226" s="262"/>
      <c r="BW226" s="262" t="s">
        <v>212</v>
      </c>
      <c r="BX226" s="262"/>
      <c r="BY226" s="262" t="s">
        <v>215</v>
      </c>
      <c r="BZ226" s="263" t="s">
        <v>215</v>
      </c>
    </row>
    <row r="227" spans="1:78" ht="12" customHeight="1">
      <c r="A227" s="269"/>
      <c r="B227" s="270"/>
      <c r="C227" s="270"/>
      <c r="D227" s="270"/>
      <c r="E227" s="79"/>
      <c r="F227" s="79"/>
      <c r="G227" s="79"/>
      <c r="H227" s="79"/>
      <c r="I227" s="79" t="s">
        <v>114</v>
      </c>
      <c r="J227" s="79" t="s">
        <v>186</v>
      </c>
      <c r="K227" s="79" t="s">
        <v>187</v>
      </c>
      <c r="L227" s="79" t="s">
        <v>188</v>
      </c>
      <c r="M227" s="79" t="s">
        <v>114</v>
      </c>
      <c r="N227" s="79" t="s">
        <v>186</v>
      </c>
      <c r="O227" s="79" t="s">
        <v>187</v>
      </c>
      <c r="P227" s="79" t="s">
        <v>188</v>
      </c>
      <c r="Q227" s="79" t="s">
        <v>114</v>
      </c>
      <c r="R227" s="79" t="s">
        <v>186</v>
      </c>
      <c r="S227" s="79" t="s">
        <v>187</v>
      </c>
      <c r="T227" s="79" t="s">
        <v>188</v>
      </c>
      <c r="U227" s="79" t="s">
        <v>114</v>
      </c>
      <c r="V227" s="79" t="s">
        <v>186</v>
      </c>
      <c r="W227" s="79" t="s">
        <v>187</v>
      </c>
      <c r="X227" s="79" t="s">
        <v>188</v>
      </c>
      <c r="Y227" s="79" t="s">
        <v>114</v>
      </c>
      <c r="Z227" s="79" t="s">
        <v>186</v>
      </c>
      <c r="AA227" s="79" t="s">
        <v>187</v>
      </c>
      <c r="AB227" s="79" t="s">
        <v>188</v>
      </c>
      <c r="AC227" s="79" t="s">
        <v>114</v>
      </c>
      <c r="AD227" s="79" t="s">
        <v>186</v>
      </c>
      <c r="AE227" s="79" t="s">
        <v>187</v>
      </c>
      <c r="AF227" s="79" t="s">
        <v>188</v>
      </c>
      <c r="AG227" s="79" t="s">
        <v>114</v>
      </c>
      <c r="AH227" s="79" t="s">
        <v>186</v>
      </c>
      <c r="AI227" s="79" t="s">
        <v>187</v>
      </c>
      <c r="AJ227" s="79" t="s">
        <v>188</v>
      </c>
      <c r="AK227" s="79" t="s">
        <v>114</v>
      </c>
      <c r="AL227" s="79" t="s">
        <v>186</v>
      </c>
      <c r="AM227" s="79" t="s">
        <v>187</v>
      </c>
      <c r="AN227" s="79" t="s">
        <v>188</v>
      </c>
      <c r="AO227" s="79" t="s">
        <v>114</v>
      </c>
      <c r="AP227" s="79" t="s">
        <v>186</v>
      </c>
      <c r="AQ227" s="79" t="s">
        <v>187</v>
      </c>
      <c r="AR227" s="79" t="s">
        <v>188</v>
      </c>
      <c r="AS227" s="79" t="s">
        <v>114</v>
      </c>
      <c r="AT227" s="79" t="s">
        <v>186</v>
      </c>
      <c r="AU227" s="79" t="s">
        <v>187</v>
      </c>
      <c r="AV227" s="79" t="s">
        <v>188</v>
      </c>
      <c r="AW227" s="30" t="s">
        <v>114</v>
      </c>
      <c r="AX227" s="30" t="s">
        <v>186</v>
      </c>
      <c r="AY227" s="30" t="s">
        <v>187</v>
      </c>
      <c r="AZ227" s="30" t="s">
        <v>188</v>
      </c>
      <c r="BA227" s="30" t="s">
        <v>114</v>
      </c>
      <c r="BB227" s="30" t="s">
        <v>186</v>
      </c>
      <c r="BC227" s="30" t="s">
        <v>187</v>
      </c>
      <c r="BD227" s="30" t="s">
        <v>188</v>
      </c>
      <c r="BE227" s="30" t="s">
        <v>114</v>
      </c>
      <c r="BF227" s="30" t="s">
        <v>186</v>
      </c>
      <c r="BG227" s="30" t="s">
        <v>187</v>
      </c>
      <c r="BH227" s="30" t="s">
        <v>188</v>
      </c>
      <c r="BI227" s="30" t="s">
        <v>114</v>
      </c>
      <c r="BJ227" s="30" t="s">
        <v>186</v>
      </c>
      <c r="BK227" s="30" t="s">
        <v>187</v>
      </c>
      <c r="BL227" s="30" t="s">
        <v>188</v>
      </c>
      <c r="BM227" s="30" t="s">
        <v>114</v>
      </c>
      <c r="BN227" s="30" t="s">
        <v>186</v>
      </c>
      <c r="BO227" s="30" t="s">
        <v>187</v>
      </c>
      <c r="BP227" s="30" t="s">
        <v>188</v>
      </c>
      <c r="BQ227" s="30" t="s">
        <v>114</v>
      </c>
      <c r="BR227" s="30" t="s">
        <v>186</v>
      </c>
      <c r="BS227" s="30" t="s">
        <v>187</v>
      </c>
      <c r="BT227" s="30" t="s">
        <v>188</v>
      </c>
      <c r="BU227" s="30" t="s">
        <v>114</v>
      </c>
      <c r="BV227" s="30" t="s">
        <v>186</v>
      </c>
      <c r="BW227" s="30" t="s">
        <v>187</v>
      </c>
      <c r="BX227" s="30" t="s">
        <v>188</v>
      </c>
      <c r="BY227" s="30" t="s">
        <v>114</v>
      </c>
      <c r="BZ227" s="31" t="s">
        <v>186</v>
      </c>
    </row>
    <row r="228" spans="1:78">
      <c r="A228" s="80"/>
      <c r="B228" s="81"/>
      <c r="C228" s="81"/>
      <c r="D228" s="139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138"/>
      <c r="BI228" s="81"/>
      <c r="BJ228" s="81"/>
      <c r="BK228" s="81"/>
      <c r="BL228" s="138"/>
      <c r="BM228" s="138"/>
      <c r="BN228" s="138"/>
      <c r="BO228" s="138"/>
      <c r="BP228" s="138"/>
      <c r="BQ228" s="138"/>
      <c r="BR228" s="138"/>
      <c r="BS228" s="138"/>
      <c r="BT228" s="138"/>
      <c r="BU228" s="81"/>
      <c r="BV228" s="81"/>
      <c r="BW228" s="81"/>
      <c r="BX228" s="81"/>
      <c r="BY228" s="33"/>
      <c r="BZ228" s="251"/>
    </row>
    <row r="229" spans="1:78">
      <c r="A229" s="42"/>
      <c r="B229" s="159" t="s">
        <v>2</v>
      </c>
      <c r="C229" s="38"/>
      <c r="D229" s="160" t="s">
        <v>9</v>
      </c>
      <c r="E229" s="70"/>
      <c r="F229" s="70"/>
      <c r="G229" s="70"/>
      <c r="H229" s="70"/>
      <c r="I229" s="169">
        <v>3.9456336421624485</v>
      </c>
      <c r="J229" s="169">
        <v>4.1892712335357629</v>
      </c>
      <c r="K229" s="169">
        <v>6.6846363535698856</v>
      </c>
      <c r="L229" s="169">
        <v>7.8069106490040241</v>
      </c>
      <c r="M229" s="169">
        <v>11.754052053281924</v>
      </c>
      <c r="N229" s="169">
        <v>9.7579628593069003</v>
      </c>
      <c r="O229" s="169">
        <v>8.9608963136196991</v>
      </c>
      <c r="P229" s="169">
        <v>8.3500455788513221</v>
      </c>
      <c r="Q229" s="169">
        <v>9.5735621368862525</v>
      </c>
      <c r="R229" s="169">
        <v>7.3473669373345132</v>
      </c>
      <c r="S229" s="169">
        <v>8.1649268097909271</v>
      </c>
      <c r="T229" s="169">
        <v>7.2488642099949914</v>
      </c>
      <c r="U229" s="169">
        <v>6.1371886192425507</v>
      </c>
      <c r="V229" s="169">
        <v>7.9304576373561986</v>
      </c>
      <c r="W229" s="169">
        <v>6.3064500530341121</v>
      </c>
      <c r="X229" s="169">
        <v>5.287269760582177</v>
      </c>
      <c r="Y229" s="169">
        <v>-1.428598730391144</v>
      </c>
      <c r="Z229" s="169">
        <v>-6.0047122247340212E-2</v>
      </c>
      <c r="AA229" s="169">
        <v>0.32720248585175682</v>
      </c>
      <c r="AB229" s="169">
        <v>2.5540919115456546</v>
      </c>
      <c r="AC229" s="169">
        <v>17.526154766452223</v>
      </c>
      <c r="AD229" s="169">
        <v>12.474124997045166</v>
      </c>
      <c r="AE229" s="169">
        <v>10.50215253575027</v>
      </c>
      <c r="AF229" s="169">
        <v>9.5841446049226988</v>
      </c>
      <c r="AG229" s="169">
        <v>-1.0743871122549251</v>
      </c>
      <c r="AH229" s="169">
        <v>0.35741502719210416</v>
      </c>
      <c r="AI229" s="169">
        <v>0.69988604170403335</v>
      </c>
      <c r="AJ229" s="169">
        <v>-1.3259434087352275</v>
      </c>
      <c r="AK229" s="169">
        <v>-1.9073702187122592</v>
      </c>
      <c r="AL229" s="169">
        <v>4.2876889058565411</v>
      </c>
      <c r="AM229" s="169">
        <v>3.8233610510279163</v>
      </c>
      <c r="AN229" s="169">
        <v>3.493778386949316</v>
      </c>
      <c r="AO229" s="169">
        <v>8.0526461577212558</v>
      </c>
      <c r="AP229" s="169">
        <v>5.158200232727566</v>
      </c>
      <c r="AQ229" s="169">
        <v>5.0390503352988816</v>
      </c>
      <c r="AR229" s="169">
        <v>7.9098392583552624</v>
      </c>
      <c r="AS229" s="169">
        <v>16.25118756374178</v>
      </c>
      <c r="AT229" s="169">
        <v>12.827828531520154</v>
      </c>
      <c r="AU229" s="169">
        <v>14.848926155606762</v>
      </c>
      <c r="AV229" s="169">
        <v>15.807965347130406</v>
      </c>
      <c r="AW229" s="169">
        <v>17.959950828994934</v>
      </c>
      <c r="AX229" s="169">
        <v>19.375662604771819</v>
      </c>
      <c r="AY229" s="169">
        <v>19.023899275404005</v>
      </c>
      <c r="AZ229" s="169">
        <v>18.579087357659361</v>
      </c>
      <c r="BA229" s="169">
        <v>9.6286805283976236</v>
      </c>
      <c r="BB229" s="169">
        <v>5.8805549337406262</v>
      </c>
      <c r="BC229" s="169">
        <v>4.5118826766578479</v>
      </c>
      <c r="BD229" s="169">
        <v>3.0666783492507221</v>
      </c>
      <c r="BE229" s="169">
        <v>1.9010221243330676</v>
      </c>
      <c r="BF229" s="169">
        <v>4.523535050337685</v>
      </c>
      <c r="BG229" s="169">
        <v>4.5342949992412258</v>
      </c>
      <c r="BH229" s="169">
        <v>4.560061208875112</v>
      </c>
      <c r="BI229" s="169">
        <v>4.1238474271805501</v>
      </c>
      <c r="BJ229" s="169">
        <v>6.5288038025540089</v>
      </c>
      <c r="BK229" s="169">
        <v>9.3487938849483214</v>
      </c>
      <c r="BL229" s="169">
        <v>10.506203554645268</v>
      </c>
      <c r="BM229" s="169">
        <v>16.905891850734079</v>
      </c>
      <c r="BN229" s="169">
        <v>12.564656145759855</v>
      </c>
      <c r="BO229" s="169">
        <v>9.898015645318651</v>
      </c>
      <c r="BP229" s="169">
        <v>9.6162335560197647</v>
      </c>
      <c r="BQ229" s="169">
        <v>12.38171603409674</v>
      </c>
      <c r="BR229" s="169">
        <v>16.414549135397166</v>
      </c>
      <c r="BS229" s="169">
        <v>18.13502167748841</v>
      </c>
      <c r="BT229" s="169">
        <v>22.236988710348783</v>
      </c>
      <c r="BU229" s="169">
        <v>43.115372929772633</v>
      </c>
      <c r="BV229" s="169">
        <v>40.348336971717345</v>
      </c>
      <c r="BW229" s="169">
        <v>37.840536671637437</v>
      </c>
      <c r="BX229" s="169">
        <v>33.384375242396288</v>
      </c>
      <c r="BY229" s="169">
        <v>17.947386287269111</v>
      </c>
      <c r="BZ229" s="247">
        <v>13.735067052631592</v>
      </c>
    </row>
    <row r="230" spans="1:78" ht="52.8">
      <c r="A230" s="42"/>
      <c r="B230" s="159"/>
      <c r="C230" s="38" t="s">
        <v>206</v>
      </c>
      <c r="D230" s="162" t="s">
        <v>181</v>
      </c>
      <c r="E230" s="70"/>
      <c r="F230" s="70"/>
      <c r="G230" s="70"/>
      <c r="H230" s="70"/>
      <c r="I230" s="67">
        <v>6.849369779637442</v>
      </c>
      <c r="J230" s="67">
        <v>6.1929470250207146</v>
      </c>
      <c r="K230" s="67">
        <v>8.3302003524558188</v>
      </c>
      <c r="L230" s="67">
        <v>8.8491586538460609</v>
      </c>
      <c r="M230" s="67">
        <v>14.023188538080859</v>
      </c>
      <c r="N230" s="67">
        <v>12.410190852948347</v>
      </c>
      <c r="O230" s="67">
        <v>9.5630765030544609</v>
      </c>
      <c r="P230" s="67">
        <v>8.1780538302277819</v>
      </c>
      <c r="Q230" s="67">
        <v>3.5999800181216983</v>
      </c>
      <c r="R230" s="67">
        <v>4.0990218019617544</v>
      </c>
      <c r="S230" s="67">
        <v>8.567411873171153</v>
      </c>
      <c r="T230" s="67">
        <v>8.7336523126001282</v>
      </c>
      <c r="U230" s="67">
        <v>8.1127198219786578</v>
      </c>
      <c r="V230" s="67">
        <v>10.81054611987085</v>
      </c>
      <c r="W230" s="67">
        <v>8.6616980053523918</v>
      </c>
      <c r="X230" s="67">
        <v>8.6716733161225079</v>
      </c>
      <c r="Y230" s="67">
        <v>4.8861570396755667</v>
      </c>
      <c r="Z230" s="67">
        <v>1.087551144788506</v>
      </c>
      <c r="AA230" s="67">
        <v>1.7554613209654235E-2</v>
      </c>
      <c r="AB230" s="67">
        <v>0.70726703379781952</v>
      </c>
      <c r="AC230" s="67">
        <v>13.924641991208759</v>
      </c>
      <c r="AD230" s="67">
        <v>12.968746866696492</v>
      </c>
      <c r="AE230" s="67">
        <v>11.248394768964602</v>
      </c>
      <c r="AF230" s="67">
        <v>11.295770117407329</v>
      </c>
      <c r="AG230" s="67">
        <v>5.1624733642181582</v>
      </c>
      <c r="AH230" s="67">
        <v>3.4303652539969107</v>
      </c>
      <c r="AI230" s="67">
        <v>2.0432404099866943</v>
      </c>
      <c r="AJ230" s="67">
        <v>-1.0693641618496628</v>
      </c>
      <c r="AK230" s="67">
        <v>-5.9154575015979844</v>
      </c>
      <c r="AL230" s="67">
        <v>0.91936805163297208</v>
      </c>
      <c r="AM230" s="67">
        <v>0.40846631944846479</v>
      </c>
      <c r="AN230" s="67">
        <v>0.90076930567721547</v>
      </c>
      <c r="AO230" s="67">
        <v>11.278633205157803</v>
      </c>
      <c r="AP230" s="67">
        <v>7.1471214132702983</v>
      </c>
      <c r="AQ230" s="67">
        <v>4.9912101337889112</v>
      </c>
      <c r="AR230" s="67">
        <v>6.8040341649374199</v>
      </c>
      <c r="AS230" s="67">
        <v>23.420284819822299</v>
      </c>
      <c r="AT230" s="67">
        <v>19.359532417472607</v>
      </c>
      <c r="AU230" s="67">
        <v>21.871672976136196</v>
      </c>
      <c r="AV230" s="67">
        <v>23.521438575882357</v>
      </c>
      <c r="AW230" s="67">
        <v>20.709591157473</v>
      </c>
      <c r="AX230" s="67">
        <v>22.043541487186857</v>
      </c>
      <c r="AY230" s="67">
        <v>22.029104981947384</v>
      </c>
      <c r="AZ230" s="67">
        <v>20.827389443651782</v>
      </c>
      <c r="BA230" s="67">
        <v>7.7562361269276181</v>
      </c>
      <c r="BB230" s="67">
        <v>6.2463627947286824</v>
      </c>
      <c r="BC230" s="67">
        <v>3.2661803083878596</v>
      </c>
      <c r="BD230" s="67">
        <v>2.8638028638028601</v>
      </c>
      <c r="BE230" s="67">
        <v>3.948633936255348</v>
      </c>
      <c r="BF230" s="67">
        <v>4.8611232058295855</v>
      </c>
      <c r="BG230" s="67">
        <v>6.2320448888455218</v>
      </c>
      <c r="BH230" s="67">
        <v>6.2891786103180607</v>
      </c>
      <c r="BI230" s="67">
        <v>6.8246167520816812</v>
      </c>
      <c r="BJ230" s="67">
        <v>9.5969192309656108</v>
      </c>
      <c r="BK230" s="67">
        <v>12.734902605554851</v>
      </c>
      <c r="BL230" s="67">
        <v>12.789345442463244</v>
      </c>
      <c r="BM230" s="67">
        <v>20.715015660879388</v>
      </c>
      <c r="BN230" s="67">
        <v>13.535670520388152</v>
      </c>
      <c r="BO230" s="67">
        <v>9.5853973715964003</v>
      </c>
      <c r="BP230" s="67">
        <v>9.3089480790476102</v>
      </c>
      <c r="BQ230" s="67">
        <v>11.58178585853635</v>
      </c>
      <c r="BR230" s="67">
        <v>17.32769597270827</v>
      </c>
      <c r="BS230" s="67">
        <v>17.029131042788023</v>
      </c>
      <c r="BT230" s="67">
        <v>20.320255126103177</v>
      </c>
      <c r="BU230" s="67">
        <v>45.429705524613269</v>
      </c>
      <c r="BV230" s="67">
        <v>42.468729310343349</v>
      </c>
      <c r="BW230" s="67">
        <v>41.970275997829305</v>
      </c>
      <c r="BX230" s="67">
        <v>38.536721434701178</v>
      </c>
      <c r="BY230" s="67">
        <v>20.309937570141386</v>
      </c>
      <c r="BZ230" s="248">
        <v>17.046432234895278</v>
      </c>
    </row>
    <row r="231" spans="1:78">
      <c r="A231" s="42"/>
      <c r="B231" s="159"/>
      <c r="C231" s="38" t="s">
        <v>203</v>
      </c>
      <c r="D231" s="162" t="s">
        <v>205</v>
      </c>
      <c r="E231" s="70"/>
      <c r="F231" s="70"/>
      <c r="G231" s="70"/>
      <c r="H231" s="70"/>
      <c r="I231" s="67">
        <v>-2.4643636621040912</v>
      </c>
      <c r="J231" s="67">
        <v>-2.4357261965410686</v>
      </c>
      <c r="K231" s="67">
        <v>10.24098742641597</v>
      </c>
      <c r="L231" s="67">
        <v>9.9891422367006015</v>
      </c>
      <c r="M231" s="67">
        <v>-1.8120573561294862</v>
      </c>
      <c r="N231" s="67">
        <v>-1.3993682973185173</v>
      </c>
      <c r="O231" s="67">
        <v>1.7751063428605534</v>
      </c>
      <c r="P231" s="67">
        <v>5.1332675222120656</v>
      </c>
      <c r="Q231" s="67">
        <v>38.513961117926328</v>
      </c>
      <c r="R231" s="67">
        <v>17.005257955946476</v>
      </c>
      <c r="S231" s="67">
        <v>6.820788442142117</v>
      </c>
      <c r="T231" s="67">
        <v>-1.7214397496091038</v>
      </c>
      <c r="U231" s="67">
        <v>-5.5086140363306697</v>
      </c>
      <c r="V231" s="67">
        <v>1.1329927381601834</v>
      </c>
      <c r="W231" s="67">
        <v>-2.2356497984843031</v>
      </c>
      <c r="X231" s="67">
        <v>-4.9044585987254266</v>
      </c>
      <c r="Y231" s="67">
        <v>-21.482512829240662</v>
      </c>
      <c r="Z231" s="67">
        <v>-1.5338436496845418</v>
      </c>
      <c r="AA231" s="67">
        <v>8.9747656563259142</v>
      </c>
      <c r="AB231" s="67">
        <v>27.595445411922398</v>
      </c>
      <c r="AC231" s="67">
        <v>96.036788637694599</v>
      </c>
      <c r="AD231" s="67">
        <v>45.720297258245921</v>
      </c>
      <c r="AE231" s="67">
        <v>34.412678812461536</v>
      </c>
      <c r="AF231" s="67">
        <v>16.876640419946682</v>
      </c>
      <c r="AG231" s="67">
        <v>-40.57062902600952</v>
      </c>
      <c r="AH231" s="67">
        <v>-31.273571350548011</v>
      </c>
      <c r="AI231" s="67">
        <v>-27.423649749871799</v>
      </c>
      <c r="AJ231" s="67">
        <v>-26.925668088929839</v>
      </c>
      <c r="AK231" s="67">
        <v>10.709058560070872</v>
      </c>
      <c r="AL231" s="67">
        <v>25.723925598275827</v>
      </c>
      <c r="AM231" s="67">
        <v>28.431198294473063</v>
      </c>
      <c r="AN231" s="67">
        <v>24.98463429625221</v>
      </c>
      <c r="AO231" s="67">
        <v>-0.6779062578645636</v>
      </c>
      <c r="AP231" s="67">
        <v>0.80236643643267769</v>
      </c>
      <c r="AQ231" s="67">
        <v>4.5775006489328973</v>
      </c>
      <c r="AR231" s="67">
        <v>14.556183919351852</v>
      </c>
      <c r="AS231" s="67">
        <v>12.613691913627179</v>
      </c>
      <c r="AT231" s="67">
        <v>5.4027702586997037</v>
      </c>
      <c r="AU231" s="67">
        <v>12.834687298162592</v>
      </c>
      <c r="AV231" s="67">
        <v>13.736853402017687</v>
      </c>
      <c r="AW231" s="67">
        <v>20.675873204369367</v>
      </c>
      <c r="AX231" s="67">
        <v>19.157025456343391</v>
      </c>
      <c r="AY231" s="67">
        <v>12.791122706515921</v>
      </c>
      <c r="AZ231" s="67">
        <v>18.871485185884623</v>
      </c>
      <c r="BA231" s="67">
        <v>23.736327289868882</v>
      </c>
      <c r="BB231" s="67">
        <v>6.0785579663314167</v>
      </c>
      <c r="BC231" s="67">
        <v>12.02868217897803</v>
      </c>
      <c r="BD231" s="67">
        <v>2.9052230512769626</v>
      </c>
      <c r="BE231" s="67">
        <v>-10.936914844878203</v>
      </c>
      <c r="BF231" s="67">
        <v>-0.28530500181624063</v>
      </c>
      <c r="BG231" s="67">
        <v>-6.026063605197379</v>
      </c>
      <c r="BH231" s="67">
        <v>-4.7670472076524533</v>
      </c>
      <c r="BI231" s="67">
        <v>-1.1344610337578445</v>
      </c>
      <c r="BJ231" s="67">
        <v>4.0816651326197189</v>
      </c>
      <c r="BK231" s="67">
        <v>12.353683725618907</v>
      </c>
      <c r="BL231" s="67">
        <v>18.418921108052274</v>
      </c>
      <c r="BM231" s="67">
        <v>4.9624665435311215</v>
      </c>
      <c r="BN231" s="67">
        <v>17.360091290356024</v>
      </c>
      <c r="BO231" s="67">
        <v>14.280864177985578</v>
      </c>
      <c r="BP231" s="67">
        <v>11.641586867304497</v>
      </c>
      <c r="BQ231" s="67">
        <v>39.612609963963422</v>
      </c>
      <c r="BR231" s="67">
        <v>19.858182306589228</v>
      </c>
      <c r="BS231" s="67">
        <v>28.803132424190892</v>
      </c>
      <c r="BT231" s="67">
        <v>38.696238206101754</v>
      </c>
      <c r="BU231" s="67">
        <v>50.533258882006606</v>
      </c>
      <c r="BV231" s="67">
        <v>51.250268771652344</v>
      </c>
      <c r="BW231" s="67">
        <v>36.781790954807974</v>
      </c>
      <c r="BX231" s="67">
        <v>18.892848255329838</v>
      </c>
      <c r="BY231" s="67">
        <v>4.2559850269006745</v>
      </c>
      <c r="BZ231" s="248">
        <v>-5.1810044414847169</v>
      </c>
    </row>
    <row r="232" spans="1:78">
      <c r="A232" s="37"/>
      <c r="B232" s="159"/>
      <c r="C232" s="38" t="s">
        <v>159</v>
      </c>
      <c r="D232" s="162" t="s">
        <v>182</v>
      </c>
      <c r="E232" s="66"/>
      <c r="F232" s="66"/>
      <c r="G232" s="66"/>
      <c r="H232" s="66"/>
      <c r="I232" s="67">
        <v>0.52297711202579933</v>
      </c>
      <c r="J232" s="67">
        <v>1.097467127652223</v>
      </c>
      <c r="K232" s="67">
        <v>1.9625057760221978</v>
      </c>
      <c r="L232" s="67">
        <v>4.8450847889846642</v>
      </c>
      <c r="M232" s="67">
        <v>13.730110048681965</v>
      </c>
      <c r="N232" s="67">
        <v>11.460314190473994</v>
      </c>
      <c r="O232" s="67">
        <v>10.833571373402279</v>
      </c>
      <c r="P232" s="67">
        <v>9.9720296728684161</v>
      </c>
      <c r="Q232" s="67">
        <v>10.628259593351942</v>
      </c>
      <c r="R232" s="67">
        <v>9.9307757380429109</v>
      </c>
      <c r="S232" s="67">
        <v>8.6322297433380584</v>
      </c>
      <c r="T232" s="67">
        <v>8.5369899369673448</v>
      </c>
      <c r="U232" s="67">
        <v>6.1624277349003904</v>
      </c>
      <c r="V232" s="67">
        <v>5.1802940366776369</v>
      </c>
      <c r="W232" s="67">
        <v>4.6181133491802342</v>
      </c>
      <c r="X232" s="67">
        <v>2.3229750382069341</v>
      </c>
      <c r="Y232" s="67">
        <v>-4.2524065540869174</v>
      </c>
      <c r="Z232" s="67">
        <v>-2.3641366098706129</v>
      </c>
      <c r="AA232" s="67">
        <v>-2.0235422272227481</v>
      </c>
      <c r="AB232" s="67">
        <v>-1.1152046201334826</v>
      </c>
      <c r="AC232" s="67">
        <v>3.6304128451110103</v>
      </c>
      <c r="AD232" s="67">
        <v>3.193940662144783</v>
      </c>
      <c r="AE232" s="67">
        <v>2.9590726716938889</v>
      </c>
      <c r="AF232" s="67">
        <v>4.6420300070484757</v>
      </c>
      <c r="AG232" s="67">
        <v>8.1497871209773081</v>
      </c>
      <c r="AH232" s="67">
        <v>7.9682345889521713</v>
      </c>
      <c r="AI232" s="67">
        <v>8.4685285951340319</v>
      </c>
      <c r="AJ232" s="67">
        <v>6.7263279445733701</v>
      </c>
      <c r="AK232" s="67">
        <v>1.2482793771619356</v>
      </c>
      <c r="AL232" s="67">
        <v>2.7417390735899403</v>
      </c>
      <c r="AM232" s="67">
        <v>2.0415180587048241</v>
      </c>
      <c r="AN232" s="67">
        <v>1.3253989721391406</v>
      </c>
      <c r="AO232" s="67">
        <v>2.9902167967922111</v>
      </c>
      <c r="AP232" s="67">
        <v>2.1557651148563508</v>
      </c>
      <c r="AQ232" s="67">
        <v>3.9320739431073122</v>
      </c>
      <c r="AR232" s="67">
        <v>5.9797116924718523</v>
      </c>
      <c r="AS232" s="67">
        <v>2.9097192428767471</v>
      </c>
      <c r="AT232" s="67">
        <v>2.4031252535800149</v>
      </c>
      <c r="AU232" s="67">
        <v>1.9931840926850271</v>
      </c>
      <c r="AV232" s="67">
        <v>2.9806884970612941</v>
      </c>
      <c r="AW232" s="67">
        <v>11.136367501619503</v>
      </c>
      <c r="AX232" s="67">
        <v>14.336954082607136</v>
      </c>
      <c r="AY232" s="67">
        <v>15.759114214497629</v>
      </c>
      <c r="AZ232" s="67">
        <v>14.944965348552813</v>
      </c>
      <c r="BA232" s="67">
        <v>9.565451386651219</v>
      </c>
      <c r="BB232" s="67">
        <v>5.9068578421855165</v>
      </c>
      <c r="BC232" s="67">
        <v>4.5908290360493993</v>
      </c>
      <c r="BD232" s="67">
        <v>3.8374237480493463</v>
      </c>
      <c r="BE232" s="67">
        <v>3.9451681272737034</v>
      </c>
      <c r="BF232" s="67">
        <v>5.4085493872723163</v>
      </c>
      <c r="BG232" s="67">
        <v>4.9719279308598345</v>
      </c>
      <c r="BH232" s="67">
        <v>3.9961746020900932</v>
      </c>
      <c r="BI232" s="67">
        <v>0.26706154939439841</v>
      </c>
      <c r="BJ232" s="67">
        <v>0.87117672384631817</v>
      </c>
      <c r="BK232" s="67">
        <v>1.9582070359437864</v>
      </c>
      <c r="BL232" s="67">
        <v>3.3565423016295171</v>
      </c>
      <c r="BM232" s="67">
        <v>10.120565984230339</v>
      </c>
      <c r="BN232" s="67">
        <v>4.3414809297896539</v>
      </c>
      <c r="BO232" s="67">
        <v>4.7186794486217423</v>
      </c>
      <c r="BP232" s="67">
        <v>6.3679694947566361</v>
      </c>
      <c r="BQ232" s="67">
        <v>11.92313869715224</v>
      </c>
      <c r="BR232" s="67">
        <v>20.745688368052285</v>
      </c>
      <c r="BS232" s="67">
        <v>23.055859966689439</v>
      </c>
      <c r="BT232" s="67">
        <v>23.12242337336518</v>
      </c>
      <c r="BU232" s="67">
        <v>29.345097148067907</v>
      </c>
      <c r="BV232" s="67">
        <v>29.309566169693937</v>
      </c>
      <c r="BW232" s="67">
        <v>27.326432977698715</v>
      </c>
      <c r="BX232" s="67">
        <v>26.328260316591383</v>
      </c>
      <c r="BY232" s="67">
        <v>16.712624216878666</v>
      </c>
      <c r="BZ232" s="248">
        <v>12.285706826815229</v>
      </c>
    </row>
    <row r="233" spans="1:78">
      <c r="A233" s="37"/>
      <c r="B233" s="159"/>
      <c r="C233" s="39" t="s">
        <v>160</v>
      </c>
      <c r="D233" s="162" t="s">
        <v>26</v>
      </c>
      <c r="E233" s="69"/>
      <c r="F233" s="69"/>
      <c r="G233" s="69"/>
      <c r="H233" s="69"/>
      <c r="I233" s="67">
        <v>-1.7875454156577604</v>
      </c>
      <c r="J233" s="67">
        <v>3.9789395388788051</v>
      </c>
      <c r="K233" s="67">
        <v>5.235634585937234</v>
      </c>
      <c r="L233" s="67">
        <v>7.1428571428571814</v>
      </c>
      <c r="M233" s="67">
        <v>19.618356268857156</v>
      </c>
      <c r="N233" s="67">
        <v>12.74879145399197</v>
      </c>
      <c r="O233" s="67">
        <v>9.9513451331260825</v>
      </c>
      <c r="P233" s="67">
        <v>7.5409836065578446</v>
      </c>
      <c r="Q233" s="67">
        <v>1.6074746830013282</v>
      </c>
      <c r="R233" s="67">
        <v>2.3382761100346698</v>
      </c>
      <c r="S233" s="67">
        <v>1.9290514894426281</v>
      </c>
      <c r="T233" s="67">
        <v>2.7439024390244526</v>
      </c>
      <c r="U233" s="67">
        <v>11.382268570326914</v>
      </c>
      <c r="V233" s="67">
        <v>11.077846047199941</v>
      </c>
      <c r="W233" s="67">
        <v>10.640428560226866</v>
      </c>
      <c r="X233" s="67">
        <v>9.6933728981207565</v>
      </c>
      <c r="Y233" s="67">
        <v>5.4795539296613356</v>
      </c>
      <c r="Z233" s="67">
        <v>5.9783463696258252</v>
      </c>
      <c r="AA233" s="67">
        <v>2.5494314358463583</v>
      </c>
      <c r="AB233" s="67">
        <v>1.6230838593323682</v>
      </c>
      <c r="AC233" s="67">
        <v>-3.4455076043132067</v>
      </c>
      <c r="AD233" s="67">
        <v>-0.65331983677148742</v>
      </c>
      <c r="AE233" s="67">
        <v>2.4703062634852273</v>
      </c>
      <c r="AF233" s="67">
        <v>6.2111801242239437</v>
      </c>
      <c r="AG233" s="67">
        <v>9.9008352220920415</v>
      </c>
      <c r="AH233" s="67">
        <v>9.7677185491833711</v>
      </c>
      <c r="AI233" s="67">
        <v>8.8883149189588266</v>
      </c>
      <c r="AJ233" s="67">
        <v>12.949039264828684</v>
      </c>
      <c r="AK233" s="67">
        <v>1.177648756942574</v>
      </c>
      <c r="AL233" s="67">
        <v>15.030489465560464</v>
      </c>
      <c r="AM233" s="67">
        <v>15.8885049338991</v>
      </c>
      <c r="AN233" s="67">
        <v>10.428994082840575</v>
      </c>
      <c r="AO233" s="67">
        <v>24.595998403209933</v>
      </c>
      <c r="AP233" s="67">
        <v>10.066776031155641</v>
      </c>
      <c r="AQ233" s="67">
        <v>7.9257920027894926</v>
      </c>
      <c r="AR233" s="67">
        <v>8.3054253181513218</v>
      </c>
      <c r="AS233" s="67">
        <v>8.0356276508759805</v>
      </c>
      <c r="AT233" s="67">
        <v>10.26711442496682</v>
      </c>
      <c r="AU233" s="67">
        <v>10.522989061756476</v>
      </c>
      <c r="AV233" s="67">
        <v>11.069882498454191</v>
      </c>
      <c r="AW233" s="67">
        <v>4.9705887741696415</v>
      </c>
      <c r="AX233" s="67">
        <v>6.2096185095266634</v>
      </c>
      <c r="AY233" s="67">
        <v>7.9647952045783796</v>
      </c>
      <c r="AZ233" s="67">
        <v>9.2984409799555863</v>
      </c>
      <c r="BA233" s="67">
        <v>16.612002794816334</v>
      </c>
      <c r="BB233" s="67">
        <v>12.640391485066303</v>
      </c>
      <c r="BC233" s="67">
        <v>9.2161916731585194</v>
      </c>
      <c r="BD233" s="67">
        <v>4.2791645440650541</v>
      </c>
      <c r="BE233" s="67">
        <v>0.70742160138632926</v>
      </c>
      <c r="BF233" s="67">
        <v>-1.2141094926383431</v>
      </c>
      <c r="BG233" s="67">
        <v>-1.1270811357799886</v>
      </c>
      <c r="BH233" s="67">
        <v>1.3678553981436608</v>
      </c>
      <c r="BI233" s="67">
        <v>2.6648982797011058</v>
      </c>
      <c r="BJ233" s="67">
        <v>2.7516673438443746</v>
      </c>
      <c r="BK233" s="67">
        <v>4.8540006075560314</v>
      </c>
      <c r="BL233" s="67">
        <v>6.0722891566265247</v>
      </c>
      <c r="BM233" s="67">
        <v>6.0953204748846588</v>
      </c>
      <c r="BN233" s="67">
        <v>9.3371759908926037</v>
      </c>
      <c r="BO233" s="67">
        <v>6.9728113001158931</v>
      </c>
      <c r="BP233" s="67">
        <v>5.9518400726940257</v>
      </c>
      <c r="BQ233" s="67">
        <v>-30.586682533003511</v>
      </c>
      <c r="BR233" s="67">
        <v>-15.631380954762591</v>
      </c>
      <c r="BS233" s="67">
        <v>-6.1005006512224469</v>
      </c>
      <c r="BT233" s="67">
        <v>9.7770154373929046</v>
      </c>
      <c r="BU233" s="67">
        <v>128.73899072881213</v>
      </c>
      <c r="BV233" s="67">
        <v>73.464364822868589</v>
      </c>
      <c r="BW233" s="67">
        <v>58.857816804254981</v>
      </c>
      <c r="BX233" s="67">
        <v>43.322024957293621</v>
      </c>
      <c r="BY233" s="67">
        <v>19.795845000302975</v>
      </c>
      <c r="BZ233" s="248">
        <v>14.279427862828342</v>
      </c>
    </row>
    <row r="234" spans="1:78">
      <c r="A234" s="37"/>
      <c r="B234" s="159"/>
      <c r="C234" s="39" t="s">
        <v>138</v>
      </c>
      <c r="D234" s="162" t="s">
        <v>27</v>
      </c>
      <c r="E234" s="69"/>
      <c r="F234" s="69"/>
      <c r="G234" s="69"/>
      <c r="H234" s="69"/>
      <c r="I234" s="67">
        <v>32.016067167527723</v>
      </c>
      <c r="J234" s="67">
        <v>37.038014151466257</v>
      </c>
      <c r="K234" s="67">
        <v>17.522829780245914</v>
      </c>
      <c r="L234" s="67">
        <v>13.643178410800445</v>
      </c>
      <c r="M234" s="67">
        <v>0.71511514862905301</v>
      </c>
      <c r="N234" s="67">
        <v>-10.399582793649898</v>
      </c>
      <c r="O234" s="67">
        <v>4.3931123124304179</v>
      </c>
      <c r="P234" s="67">
        <v>7.9155672823184346</v>
      </c>
      <c r="Q234" s="67">
        <v>6.5527977355929892</v>
      </c>
      <c r="R234" s="67">
        <v>9.0482808987951415</v>
      </c>
      <c r="S234" s="67">
        <v>7.8094947314683907</v>
      </c>
      <c r="T234" s="67">
        <v>5.0122249388760025</v>
      </c>
      <c r="U234" s="67">
        <v>22.658625231540469</v>
      </c>
      <c r="V234" s="67">
        <v>11.528435454612435</v>
      </c>
      <c r="W234" s="67">
        <v>4.9733903393520222</v>
      </c>
      <c r="X234" s="67">
        <v>4.0745052386469638</v>
      </c>
      <c r="Y234" s="67">
        <v>-3.3585295780985263</v>
      </c>
      <c r="Z234" s="67">
        <v>2.3699588103244054</v>
      </c>
      <c r="AA234" s="67">
        <v>0.40648556375427347</v>
      </c>
      <c r="AB234" s="67">
        <v>-0.44742729306589979</v>
      </c>
      <c r="AC234" s="67">
        <v>-5.6584236291878511</v>
      </c>
      <c r="AD234" s="67">
        <v>-5.2385083957886565</v>
      </c>
      <c r="AE234" s="67">
        <v>-1.7204368035240662</v>
      </c>
      <c r="AF234" s="67">
        <v>1.9101123595504106</v>
      </c>
      <c r="AG234" s="67">
        <v>14.16039245437608</v>
      </c>
      <c r="AH234" s="67">
        <v>13.854614109368015</v>
      </c>
      <c r="AI234" s="67">
        <v>13.789685499792469</v>
      </c>
      <c r="AJ234" s="67">
        <v>7.386990077179064</v>
      </c>
      <c r="AK234" s="67">
        <v>-4.0200150834754993</v>
      </c>
      <c r="AL234" s="67">
        <v>-1.3846414549249175E-2</v>
      </c>
      <c r="AM234" s="67">
        <v>-1.2897047283167495</v>
      </c>
      <c r="AN234" s="67">
        <v>1.4373716632430416</v>
      </c>
      <c r="AO234" s="67">
        <v>16.401511506925019</v>
      </c>
      <c r="AP234" s="67">
        <v>10.563329637821383</v>
      </c>
      <c r="AQ234" s="67">
        <v>16.133933534160661</v>
      </c>
      <c r="AR234" s="67">
        <v>25.101214574899572</v>
      </c>
      <c r="AS234" s="67">
        <v>38.455711943902315</v>
      </c>
      <c r="AT234" s="67">
        <v>27.315472780716931</v>
      </c>
      <c r="AU234" s="67">
        <v>23.726921807366111</v>
      </c>
      <c r="AV234" s="67">
        <v>15.291262135921997</v>
      </c>
      <c r="AW234" s="67">
        <v>28.481442078001237</v>
      </c>
      <c r="AX234" s="67">
        <v>30.556886192302784</v>
      </c>
      <c r="AY234" s="67">
        <v>24.867975216961852</v>
      </c>
      <c r="AZ234" s="67">
        <v>17.333333333332973</v>
      </c>
      <c r="BA234" s="67">
        <v>-3.8054075171994128</v>
      </c>
      <c r="BB234" s="67">
        <v>-8.2207728128162501</v>
      </c>
      <c r="BC234" s="67">
        <v>-1.8201213958509044</v>
      </c>
      <c r="BD234" s="67">
        <v>-0.23923444976153974</v>
      </c>
      <c r="BE234" s="67">
        <v>-3.5300956943725055</v>
      </c>
      <c r="BF234" s="67">
        <v>14.439914933838139</v>
      </c>
      <c r="BG234" s="67">
        <v>12.693954132228512</v>
      </c>
      <c r="BH234" s="67">
        <v>14.448441247001995</v>
      </c>
      <c r="BI234" s="67">
        <v>1.7677100479659487</v>
      </c>
      <c r="BJ234" s="67">
        <v>6.654645437453695</v>
      </c>
      <c r="BK234" s="67">
        <v>-0.25740631689743054</v>
      </c>
      <c r="BL234" s="67">
        <v>3.5620743844955598</v>
      </c>
      <c r="BM234" s="67">
        <v>41.782855772853452</v>
      </c>
      <c r="BN234" s="67">
        <v>44.25849893439738</v>
      </c>
      <c r="BO234" s="67">
        <v>45.026341764406823</v>
      </c>
      <c r="BP234" s="67">
        <v>38.391502276174265</v>
      </c>
      <c r="BQ234" s="67">
        <v>2.6865980076614875</v>
      </c>
      <c r="BR234" s="67">
        <v>-2.0732339630342835</v>
      </c>
      <c r="BS234" s="67">
        <v>-1.1231486554258794</v>
      </c>
      <c r="BT234" s="67">
        <v>9.5394736842108472</v>
      </c>
      <c r="BU234" s="67">
        <v>20.938142558450053</v>
      </c>
      <c r="BV234" s="67">
        <v>20.438376229122895</v>
      </c>
      <c r="BW234" s="67">
        <v>23.109223488796488</v>
      </c>
      <c r="BX234" s="67">
        <v>36.039571678765498</v>
      </c>
      <c r="BY234" s="67">
        <v>24.971432358152668</v>
      </c>
      <c r="BZ234" s="248">
        <v>24.424351317485176</v>
      </c>
    </row>
    <row r="235" spans="1:78">
      <c r="A235" s="42"/>
      <c r="B235" s="159" t="s">
        <v>3</v>
      </c>
      <c r="C235" s="38"/>
      <c r="D235" s="160" t="s">
        <v>10</v>
      </c>
      <c r="E235" s="70"/>
      <c r="F235" s="70"/>
      <c r="G235" s="70"/>
      <c r="H235" s="70"/>
      <c r="I235" s="169">
        <v>16.861153681000744</v>
      </c>
      <c r="J235" s="169">
        <v>20.035996630001691</v>
      </c>
      <c r="K235" s="169">
        <v>20.830319983761925</v>
      </c>
      <c r="L235" s="169">
        <v>18.377055865162234</v>
      </c>
      <c r="M235" s="169">
        <v>5.3713267850344408</v>
      </c>
      <c r="N235" s="169">
        <v>-5.4820576174597306</v>
      </c>
      <c r="O235" s="169">
        <v>-4.8055086449804634</v>
      </c>
      <c r="P235" s="169">
        <v>1.2094767864661833</v>
      </c>
      <c r="Q235" s="169">
        <v>37.453386127109979</v>
      </c>
      <c r="R235" s="169">
        <v>48.237631021919441</v>
      </c>
      <c r="S235" s="169">
        <v>54.855604477835385</v>
      </c>
      <c r="T235" s="169">
        <v>46.257988881745348</v>
      </c>
      <c r="U235" s="169">
        <v>-6.3529066771483258</v>
      </c>
      <c r="V235" s="169">
        <v>-4.2248059447977226</v>
      </c>
      <c r="W235" s="169">
        <v>-8.4477493654371472</v>
      </c>
      <c r="X235" s="169">
        <v>-3.7259211376859014</v>
      </c>
      <c r="Y235" s="169">
        <v>36.014334137762972</v>
      </c>
      <c r="Z235" s="169">
        <v>34.195451873029498</v>
      </c>
      <c r="AA235" s="169">
        <v>28.339530102608222</v>
      </c>
      <c r="AB235" s="169">
        <v>26.510716012246831</v>
      </c>
      <c r="AC235" s="169">
        <v>35.472171666286926</v>
      </c>
      <c r="AD235" s="169">
        <v>44.621448679359759</v>
      </c>
      <c r="AE235" s="169">
        <v>48.25671144864063</v>
      </c>
      <c r="AF235" s="169">
        <v>49.767540600786077</v>
      </c>
      <c r="AG235" s="169">
        <v>26.113746287009377</v>
      </c>
      <c r="AH235" s="169">
        <v>15.730412183763747</v>
      </c>
      <c r="AI235" s="169">
        <v>9.5981756783402972</v>
      </c>
      <c r="AJ235" s="169">
        <v>5.68265578046136</v>
      </c>
      <c r="AK235" s="169">
        <v>-3.9235185338501566</v>
      </c>
      <c r="AL235" s="169">
        <v>-4.1573789905195611</v>
      </c>
      <c r="AM235" s="169">
        <v>-0.65514505543498558</v>
      </c>
      <c r="AN235" s="169">
        <v>-1.6323081669055455</v>
      </c>
      <c r="AO235" s="169">
        <v>-5.2065260383164826</v>
      </c>
      <c r="AP235" s="169">
        <v>-10.582368108025875</v>
      </c>
      <c r="AQ235" s="169">
        <v>-11.280703123036886</v>
      </c>
      <c r="AR235" s="169">
        <v>-12.361603490592387</v>
      </c>
      <c r="AS235" s="169">
        <v>-29.920463818878034</v>
      </c>
      <c r="AT235" s="169">
        <v>-27.346207769589725</v>
      </c>
      <c r="AU235" s="169">
        <v>-25.854331323228294</v>
      </c>
      <c r="AV235" s="169">
        <v>-25.900052898527903</v>
      </c>
      <c r="AW235" s="169">
        <v>-23.254007654616004</v>
      </c>
      <c r="AX235" s="169">
        <v>-20.890855922464524</v>
      </c>
      <c r="AY235" s="169">
        <v>-19.81497025509843</v>
      </c>
      <c r="AZ235" s="169">
        <v>-13.916475948516805</v>
      </c>
      <c r="BA235" s="169">
        <v>19.840476369883575</v>
      </c>
      <c r="BB235" s="169">
        <v>16.27719821027182</v>
      </c>
      <c r="BC235" s="169">
        <v>15.937476247446043</v>
      </c>
      <c r="BD235" s="169">
        <v>15.949169491939344</v>
      </c>
      <c r="BE235" s="169">
        <v>20.693327620109116</v>
      </c>
      <c r="BF235" s="169">
        <v>24.880930183990358</v>
      </c>
      <c r="BG235" s="169">
        <v>25.744756546832662</v>
      </c>
      <c r="BH235" s="169">
        <v>21.56169801001289</v>
      </c>
      <c r="BI235" s="169">
        <v>2.8304880030919861</v>
      </c>
      <c r="BJ235" s="169">
        <v>3.2962099726320417</v>
      </c>
      <c r="BK235" s="169">
        <v>0.57520507544124655</v>
      </c>
      <c r="BL235" s="169">
        <v>0.91541496504451914</v>
      </c>
      <c r="BM235" s="169">
        <v>-8.2914099307004392</v>
      </c>
      <c r="BN235" s="169">
        <v>-28.554908007514285</v>
      </c>
      <c r="BO235" s="169">
        <v>-27.207873695191864</v>
      </c>
      <c r="BP235" s="169">
        <v>-26.527427679750019</v>
      </c>
      <c r="BQ235" s="169">
        <v>4.3706069706137356</v>
      </c>
      <c r="BR235" s="169">
        <v>37.418187905922395</v>
      </c>
      <c r="BS235" s="169">
        <v>46.651684347534371</v>
      </c>
      <c r="BT235" s="169">
        <v>56.330664924031879</v>
      </c>
      <c r="BU235" s="169">
        <v>72.595038123044588</v>
      </c>
      <c r="BV235" s="169">
        <v>81.94689255896543</v>
      </c>
      <c r="BW235" s="169">
        <v>79.099342014529185</v>
      </c>
      <c r="BX235" s="169">
        <v>64.928429568192712</v>
      </c>
      <c r="BY235" s="169">
        <v>13.102861636385626</v>
      </c>
      <c r="BZ235" s="247">
        <v>-5.759669326519429</v>
      </c>
    </row>
    <row r="236" spans="1:78">
      <c r="A236" s="42"/>
      <c r="B236" s="159"/>
      <c r="C236" s="38" t="s">
        <v>28</v>
      </c>
      <c r="D236" s="162" t="s">
        <v>29</v>
      </c>
      <c r="E236" s="70"/>
      <c r="F236" s="70"/>
      <c r="G236" s="70"/>
      <c r="H236" s="70"/>
      <c r="I236" s="67">
        <v>19.543038984053311</v>
      </c>
      <c r="J236" s="67">
        <v>9.1015605020938466</v>
      </c>
      <c r="K236" s="67">
        <v>13.074656256271155</v>
      </c>
      <c r="L236" s="67">
        <v>16.073245167853173</v>
      </c>
      <c r="M236" s="67">
        <v>7.5121364981890224</v>
      </c>
      <c r="N236" s="67">
        <v>1.9901514789313524</v>
      </c>
      <c r="O236" s="67">
        <v>-0.50262148551529151</v>
      </c>
      <c r="P236" s="67">
        <v>-2.243645924627188</v>
      </c>
      <c r="Q236" s="67">
        <v>43.074625722971973</v>
      </c>
      <c r="R236" s="67">
        <v>58.098621768562708</v>
      </c>
      <c r="S236" s="67">
        <v>59.178499795175753</v>
      </c>
      <c r="T236" s="67">
        <v>53.164783934015503</v>
      </c>
      <c r="U236" s="67">
        <v>14.425830712145697</v>
      </c>
      <c r="V236" s="67">
        <v>6.1513816830816239</v>
      </c>
      <c r="W236" s="67">
        <v>-1.677807331711108</v>
      </c>
      <c r="X236" s="67">
        <v>0.79606649496525961</v>
      </c>
      <c r="Y236" s="67">
        <v>-16.702583756503415</v>
      </c>
      <c r="Z236" s="67">
        <v>-5.9306770747684112</v>
      </c>
      <c r="AA236" s="67">
        <v>-1.26924231244179</v>
      </c>
      <c r="AB236" s="67">
        <v>0.1277584204416371</v>
      </c>
      <c r="AC236" s="67">
        <v>7.1290547657900731</v>
      </c>
      <c r="AD236" s="67">
        <v>21.481365974902374</v>
      </c>
      <c r="AE236" s="67">
        <v>27.114046198355936</v>
      </c>
      <c r="AF236" s="67">
        <v>30.564899663611925</v>
      </c>
      <c r="AG236" s="67">
        <v>20.786171854466858</v>
      </c>
      <c r="AH236" s="67">
        <v>10.500677389412516</v>
      </c>
      <c r="AI236" s="67">
        <v>-1.2300289914957858</v>
      </c>
      <c r="AJ236" s="67">
        <v>-2.5142146410805282</v>
      </c>
      <c r="AK236" s="67">
        <v>-39.538524850184729</v>
      </c>
      <c r="AL236" s="67">
        <v>-23.193218137236954</v>
      </c>
      <c r="AM236" s="67">
        <v>-17.17719743830159</v>
      </c>
      <c r="AN236" s="67">
        <v>-15.219174337008951</v>
      </c>
      <c r="AO236" s="67">
        <v>1.3202480969762007</v>
      </c>
      <c r="AP236" s="67">
        <v>-23.545987971287175</v>
      </c>
      <c r="AQ236" s="67">
        <v>-14.271405240247148</v>
      </c>
      <c r="AR236" s="67">
        <v>-9.6635493926685854</v>
      </c>
      <c r="AS236" s="67">
        <v>45.601707372176122</v>
      </c>
      <c r="AT236" s="67">
        <v>25.106238915616146</v>
      </c>
      <c r="AU236" s="67">
        <v>12.335116467405967</v>
      </c>
      <c r="AV236" s="67">
        <v>5.1047120418841843</v>
      </c>
      <c r="AW236" s="67">
        <v>-3.7432351702793625</v>
      </c>
      <c r="AX236" s="67">
        <v>7.7290961830781129</v>
      </c>
      <c r="AY236" s="67">
        <v>11.570912346280963</v>
      </c>
      <c r="AZ236" s="67">
        <v>24.838673157478013</v>
      </c>
      <c r="BA236" s="67">
        <v>50.069057716369997</v>
      </c>
      <c r="BB236" s="67">
        <v>39.765499796723702</v>
      </c>
      <c r="BC236" s="67">
        <v>35.895199950450376</v>
      </c>
      <c r="BD236" s="67">
        <v>23.64196971071037</v>
      </c>
      <c r="BE236" s="67">
        <v>12.651538748282803</v>
      </c>
      <c r="BF236" s="67">
        <v>12.032616788606589</v>
      </c>
      <c r="BG236" s="67">
        <v>13.121990928273036</v>
      </c>
      <c r="BH236" s="67">
        <v>11.243948951151637</v>
      </c>
      <c r="BI236" s="67">
        <v>-14.685125407998271</v>
      </c>
      <c r="BJ236" s="67">
        <v>-16.274584988903527</v>
      </c>
      <c r="BK236" s="67">
        <v>-19.935708366462976</v>
      </c>
      <c r="BL236" s="67">
        <v>-19.390782620162753</v>
      </c>
      <c r="BM236" s="67">
        <v>-27.177315764037132</v>
      </c>
      <c r="BN236" s="67">
        <v>-37.643080075650801</v>
      </c>
      <c r="BO236" s="67">
        <v>-38.269575684386538</v>
      </c>
      <c r="BP236" s="67">
        <v>-39.236054310485478</v>
      </c>
      <c r="BQ236" s="67">
        <v>-13.363382153140009</v>
      </c>
      <c r="BR236" s="67">
        <v>21.58335471068213</v>
      </c>
      <c r="BS236" s="67">
        <v>58.063726309487151</v>
      </c>
      <c r="BT236" s="67">
        <v>104.19975770628542</v>
      </c>
      <c r="BU236" s="67">
        <v>186.83831796228498</v>
      </c>
      <c r="BV236" s="67">
        <v>219.20428274842942</v>
      </c>
      <c r="BW236" s="67">
        <v>200.40734076753154</v>
      </c>
      <c r="BX236" s="67">
        <v>131.15334989526909</v>
      </c>
      <c r="BY236" s="67">
        <v>31.93798442934704</v>
      </c>
      <c r="BZ236" s="248">
        <v>-6.2153624472226028</v>
      </c>
    </row>
    <row r="237" spans="1:78" ht="26.4">
      <c r="A237" s="41"/>
      <c r="B237" s="159"/>
      <c r="C237" s="38" t="s">
        <v>161</v>
      </c>
      <c r="D237" s="162" t="s">
        <v>30</v>
      </c>
      <c r="E237" s="66"/>
      <c r="F237" s="66"/>
      <c r="G237" s="66"/>
      <c r="H237" s="66"/>
      <c r="I237" s="67">
        <v>16.253440211322001</v>
      </c>
      <c r="J237" s="67">
        <v>21.609589819283542</v>
      </c>
      <c r="K237" s="67">
        <v>18.775551642424219</v>
      </c>
      <c r="L237" s="67">
        <v>13.755520729448321</v>
      </c>
      <c r="M237" s="67">
        <v>-7.4609644630278922</v>
      </c>
      <c r="N237" s="67">
        <v>-16.640371980691754</v>
      </c>
      <c r="O237" s="67">
        <v>-13.375958931519634</v>
      </c>
      <c r="P237" s="67">
        <v>-2.7741248669296539</v>
      </c>
      <c r="Q237" s="67">
        <v>51.668416177409171</v>
      </c>
      <c r="R237" s="67">
        <v>65.74342983139951</v>
      </c>
      <c r="S237" s="67">
        <v>78.5643677451732</v>
      </c>
      <c r="T237" s="67">
        <v>66.91356434368106</v>
      </c>
      <c r="U237" s="67">
        <v>-11.98186020483611</v>
      </c>
      <c r="V237" s="67">
        <v>-6.8101249763495417</v>
      </c>
      <c r="W237" s="67">
        <v>-11.534913517903519</v>
      </c>
      <c r="X237" s="67">
        <v>-7.1657341308120266</v>
      </c>
      <c r="Y237" s="67">
        <v>66.105292561814338</v>
      </c>
      <c r="Z237" s="67">
        <v>53.154291531531555</v>
      </c>
      <c r="AA237" s="67">
        <v>41.25403071397281</v>
      </c>
      <c r="AB237" s="67">
        <v>37.463629561891878</v>
      </c>
      <c r="AC237" s="67">
        <v>46.691749252157024</v>
      </c>
      <c r="AD237" s="67">
        <v>56.877403413074859</v>
      </c>
      <c r="AE237" s="67">
        <v>59.19091864776405</v>
      </c>
      <c r="AF237" s="67">
        <v>60.602945178555814</v>
      </c>
      <c r="AG237" s="67">
        <v>27.840646114837426</v>
      </c>
      <c r="AH237" s="67">
        <v>16.583363472620988</v>
      </c>
      <c r="AI237" s="67">
        <v>11.630835913912634</v>
      </c>
      <c r="AJ237" s="67">
        <v>7.2844689624009646</v>
      </c>
      <c r="AK237" s="67">
        <v>3.402198793075911</v>
      </c>
      <c r="AL237" s="67">
        <v>0.90099960663690126</v>
      </c>
      <c r="AM237" s="67">
        <v>4.6083614544685929</v>
      </c>
      <c r="AN237" s="67">
        <v>3.0395563511288231</v>
      </c>
      <c r="AO237" s="67">
        <v>-5.7467287082475877</v>
      </c>
      <c r="AP237" s="67">
        <v>-8.7895230924210068</v>
      </c>
      <c r="AQ237" s="67">
        <v>-11.512941520344</v>
      </c>
      <c r="AR237" s="67">
        <v>-13.99495861293812</v>
      </c>
      <c r="AS237" s="67">
        <v>-40.233262565945914</v>
      </c>
      <c r="AT237" s="67">
        <v>-36.860157103399104</v>
      </c>
      <c r="AU237" s="67">
        <v>-34.958517866809657</v>
      </c>
      <c r="AV237" s="67">
        <v>-34.942669861575595</v>
      </c>
      <c r="AW237" s="67">
        <v>-38.67789705440741</v>
      </c>
      <c r="AX237" s="67">
        <v>-37.606203401687623</v>
      </c>
      <c r="AY237" s="67">
        <v>-36.74949010971725</v>
      </c>
      <c r="AZ237" s="67">
        <v>-32.153293558992004</v>
      </c>
      <c r="BA237" s="67">
        <v>19.534187839421847</v>
      </c>
      <c r="BB237" s="67">
        <v>17.495251779027043</v>
      </c>
      <c r="BC237" s="67">
        <v>20.061043336446389</v>
      </c>
      <c r="BD237" s="67">
        <v>24.82390416797567</v>
      </c>
      <c r="BE237" s="67">
        <v>34.671034440545128</v>
      </c>
      <c r="BF237" s="67">
        <v>41.52237064521205</v>
      </c>
      <c r="BG237" s="67">
        <v>40.329758562418903</v>
      </c>
      <c r="BH237" s="67">
        <v>32.524620803680307</v>
      </c>
      <c r="BI237" s="67">
        <v>7.6579053955427412</v>
      </c>
      <c r="BJ237" s="67">
        <v>9.5713328565717291</v>
      </c>
      <c r="BK237" s="67">
        <v>6.1493506405958556</v>
      </c>
      <c r="BL237" s="67">
        <v>6.118629817471728</v>
      </c>
      <c r="BM237" s="67">
        <v>-5.5662333965410937</v>
      </c>
      <c r="BN237" s="67">
        <v>-32.855832354723617</v>
      </c>
      <c r="BO237" s="67">
        <v>-32.258155795463608</v>
      </c>
      <c r="BP237" s="67">
        <v>-32.328059907480593</v>
      </c>
      <c r="BQ237" s="67">
        <v>3.7570415239242863</v>
      </c>
      <c r="BR237" s="67">
        <v>42.16208317258122</v>
      </c>
      <c r="BS237" s="67">
        <v>50.035046936576094</v>
      </c>
      <c r="BT237" s="67">
        <v>55.66885716443835</v>
      </c>
      <c r="BU237" s="67">
        <v>60.716660240077061</v>
      </c>
      <c r="BV237" s="67">
        <v>66.406411689212916</v>
      </c>
      <c r="BW237" s="67">
        <v>59.183391627178935</v>
      </c>
      <c r="BX237" s="67">
        <v>52.958524400175975</v>
      </c>
      <c r="BY237" s="67">
        <v>1.6632775568112095</v>
      </c>
      <c r="BZ237" s="248">
        <v>-11.641798515306874</v>
      </c>
    </row>
    <row r="238" spans="1:78">
      <c r="A238" s="37"/>
      <c r="B238" s="38"/>
      <c r="C238" s="38" t="s">
        <v>31</v>
      </c>
      <c r="D238" s="162" t="s">
        <v>32</v>
      </c>
      <c r="E238" s="69"/>
      <c r="F238" s="69"/>
      <c r="G238" s="69"/>
      <c r="H238" s="69"/>
      <c r="I238" s="67">
        <v>18.230320034098895</v>
      </c>
      <c r="J238" s="67">
        <v>38.661605230412817</v>
      </c>
      <c r="K238" s="67">
        <v>54.514530410778207</v>
      </c>
      <c r="L238" s="67">
        <v>52.823145123658833</v>
      </c>
      <c r="M238" s="67">
        <v>77.474719784848276</v>
      </c>
      <c r="N238" s="67">
        <v>35.28390190402078</v>
      </c>
      <c r="O238" s="67">
        <v>25.117973973051093</v>
      </c>
      <c r="P238" s="67">
        <v>22.106870229007285</v>
      </c>
      <c r="Q238" s="67">
        <v>-12.237505631615846</v>
      </c>
      <c r="R238" s="67">
        <v>-19.114417762350328</v>
      </c>
      <c r="S238" s="67">
        <v>-26.916761791262118</v>
      </c>
      <c r="T238" s="67">
        <v>-32.333083270817724</v>
      </c>
      <c r="U238" s="67">
        <v>-20.846530357999143</v>
      </c>
      <c r="V238" s="67">
        <v>-16.058349772391296</v>
      </c>
      <c r="W238" s="67">
        <v>-5.7701528207938964</v>
      </c>
      <c r="X238" s="67">
        <v>10.643015521062921</v>
      </c>
      <c r="Y238" s="67">
        <v>24.006417401511285</v>
      </c>
      <c r="Z238" s="67">
        <v>42.215142281344498</v>
      </c>
      <c r="AA238" s="67">
        <v>34.14464473416794</v>
      </c>
      <c r="AB238" s="67">
        <v>30.828323313294021</v>
      </c>
      <c r="AC238" s="67">
        <v>15.583140572758182</v>
      </c>
      <c r="AD238" s="67">
        <v>8.2332256963284465</v>
      </c>
      <c r="AE238" s="67">
        <v>15.835209965843049</v>
      </c>
      <c r="AF238" s="67">
        <v>13.556293081442789</v>
      </c>
      <c r="AG238" s="67">
        <v>17.487233371859332</v>
      </c>
      <c r="AH238" s="67">
        <v>16.579633541023583</v>
      </c>
      <c r="AI238" s="67">
        <v>12.777268137313257</v>
      </c>
      <c r="AJ238" s="67">
        <v>6.8794964028753043</v>
      </c>
      <c r="AK238" s="67">
        <v>-17.057886475112511</v>
      </c>
      <c r="AL238" s="67">
        <v>-21.819350703935186</v>
      </c>
      <c r="AM238" s="67">
        <v>-28.250218758478823</v>
      </c>
      <c r="AN238" s="67">
        <v>-30.311316785864165</v>
      </c>
      <c r="AO238" s="67">
        <v>-16.358796901113564</v>
      </c>
      <c r="AP238" s="67">
        <v>-17.302674146046726</v>
      </c>
      <c r="AQ238" s="67">
        <v>-11.479925965887432</v>
      </c>
      <c r="AR238" s="67">
        <v>-5.4935104135228414</v>
      </c>
      <c r="AS238" s="67">
        <v>-12.201360463346077</v>
      </c>
      <c r="AT238" s="67">
        <v>1.5807786666274524</v>
      </c>
      <c r="AU238" s="67">
        <v>13.224977503859293</v>
      </c>
      <c r="AV238" s="67">
        <v>14.723730437560192</v>
      </c>
      <c r="AW238" s="67">
        <v>68.322085127967057</v>
      </c>
      <c r="AX238" s="67">
        <v>59.582678236008263</v>
      </c>
      <c r="AY238" s="67">
        <v>47.497481756116144</v>
      </c>
      <c r="AZ238" s="67">
        <v>39.226057906455907</v>
      </c>
      <c r="BA238" s="67">
        <v>-24.506684764881257</v>
      </c>
      <c r="BB238" s="67">
        <v>-25.246049373047512</v>
      </c>
      <c r="BC238" s="67">
        <v>-30.776934112349934</v>
      </c>
      <c r="BD238" s="67">
        <v>-30.573885222953891</v>
      </c>
      <c r="BE238" s="67">
        <v>-30.216510762898537</v>
      </c>
      <c r="BF238" s="67">
        <v>-24.521749411417531</v>
      </c>
      <c r="BG238" s="67">
        <v>-16.827675124382367</v>
      </c>
      <c r="BH238" s="67">
        <v>-10.368663594469467</v>
      </c>
      <c r="BI238" s="67">
        <v>37.425565450400455</v>
      </c>
      <c r="BJ238" s="67">
        <v>22.352512379815863</v>
      </c>
      <c r="BK238" s="67">
        <v>31.398859886525941</v>
      </c>
      <c r="BL238" s="67">
        <v>33.772493573264597</v>
      </c>
      <c r="BM238" s="67">
        <v>31.339444272409793</v>
      </c>
      <c r="BN238" s="67">
        <v>52.603963106491733</v>
      </c>
      <c r="BO238" s="67">
        <v>59.265703580118156</v>
      </c>
      <c r="BP238" s="67">
        <v>64.520778284890099</v>
      </c>
      <c r="BQ238" s="67">
        <v>45.175932772592063</v>
      </c>
      <c r="BR238" s="67">
        <v>43.318747977648854</v>
      </c>
      <c r="BS238" s="67">
        <v>26.433322144118577</v>
      </c>
      <c r="BT238" s="67">
        <v>17.725215359907452</v>
      </c>
      <c r="BU238" s="67">
        <v>15.6839905275137</v>
      </c>
      <c r="BV238" s="67">
        <v>5.1636623355147719</v>
      </c>
      <c r="BW238" s="67">
        <v>12.367261958370122</v>
      </c>
      <c r="BX238" s="67">
        <v>16.932457788576528</v>
      </c>
      <c r="BY238" s="67">
        <v>41.018453937682807</v>
      </c>
      <c r="BZ238" s="248">
        <v>37.432116674653884</v>
      </c>
    </row>
    <row r="239" spans="1:78">
      <c r="A239" s="37"/>
      <c r="B239" s="38"/>
      <c r="C239" s="38" t="s">
        <v>33</v>
      </c>
      <c r="D239" s="162" t="s">
        <v>34</v>
      </c>
      <c r="E239" s="69"/>
      <c r="F239" s="69"/>
      <c r="G239" s="69"/>
      <c r="H239" s="69"/>
      <c r="I239" s="67">
        <v>7.9686735598617275</v>
      </c>
      <c r="J239" s="67">
        <v>12.675979068319052</v>
      </c>
      <c r="K239" s="67">
        <v>18.881896378862351</v>
      </c>
      <c r="L239" s="67">
        <v>20.92485549132941</v>
      </c>
      <c r="M239" s="67">
        <v>22.291657969576846</v>
      </c>
      <c r="N239" s="67">
        <v>21.432415481921296</v>
      </c>
      <c r="O239" s="67">
        <v>19.184147918765177</v>
      </c>
      <c r="P239" s="67">
        <v>14.435946462715236</v>
      </c>
      <c r="Q239" s="67">
        <v>13.826826689065612</v>
      </c>
      <c r="R239" s="67">
        <v>23.208505576422596</v>
      </c>
      <c r="S239" s="67">
        <v>21.637003803126788</v>
      </c>
      <c r="T239" s="67">
        <v>12.949039264829281</v>
      </c>
      <c r="U239" s="67">
        <v>-5.7267548629375398</v>
      </c>
      <c r="V239" s="67">
        <v>-0.62485979260677027</v>
      </c>
      <c r="W239" s="67">
        <v>-1.0644436011956344</v>
      </c>
      <c r="X239" s="67">
        <v>3.9940828402364161</v>
      </c>
      <c r="Y239" s="67">
        <v>9.5707069786052728</v>
      </c>
      <c r="Z239" s="67">
        <v>-2.1520584283989308</v>
      </c>
      <c r="AA239" s="67">
        <v>-6.5770530329576076</v>
      </c>
      <c r="AB239" s="67">
        <v>-6.3300142247512241</v>
      </c>
      <c r="AC239" s="67">
        <v>-6.469982182352723</v>
      </c>
      <c r="AD239" s="67">
        <v>3.6894974371402043</v>
      </c>
      <c r="AE239" s="67">
        <v>13.167892000331378</v>
      </c>
      <c r="AF239" s="67">
        <v>14.730447987851505</v>
      </c>
      <c r="AG239" s="67">
        <v>29.255620026797288</v>
      </c>
      <c r="AH239" s="67">
        <v>24.199857225003953</v>
      </c>
      <c r="AI239" s="67">
        <v>12.381762941924279</v>
      </c>
      <c r="AJ239" s="67">
        <v>7.5446724023812379</v>
      </c>
      <c r="AK239" s="67">
        <v>-1.5795386659037831</v>
      </c>
      <c r="AL239" s="67">
        <v>5.3065288100417831</v>
      </c>
      <c r="AM239" s="67">
        <v>10.449030462297443</v>
      </c>
      <c r="AN239" s="67">
        <v>12.307692307693102</v>
      </c>
      <c r="AO239" s="67">
        <v>22.119457998549237</v>
      </c>
      <c r="AP239" s="67">
        <v>12.086102878426601</v>
      </c>
      <c r="AQ239" s="67">
        <v>13.16642125897711</v>
      </c>
      <c r="AR239" s="67">
        <v>13.260273972602405</v>
      </c>
      <c r="AS239" s="67">
        <v>-0.4946052647826491</v>
      </c>
      <c r="AT239" s="67">
        <v>5.4600886790238405</v>
      </c>
      <c r="AU239" s="67">
        <v>4.92637415793196</v>
      </c>
      <c r="AV239" s="67">
        <v>4.3057571359460951</v>
      </c>
      <c r="AW239" s="67">
        <v>16.773722839956534</v>
      </c>
      <c r="AX239" s="67">
        <v>12.020419078379092</v>
      </c>
      <c r="AY239" s="67">
        <v>13.046397184742631</v>
      </c>
      <c r="AZ239" s="67">
        <v>12.940630797774205</v>
      </c>
      <c r="BA239" s="67">
        <v>1.9722894020755461</v>
      </c>
      <c r="BB239" s="67">
        <v>2.0177392722143423</v>
      </c>
      <c r="BC239" s="67">
        <v>-0.89746882423008856</v>
      </c>
      <c r="BD239" s="67">
        <v>-0.57494866529800959</v>
      </c>
      <c r="BE239" s="67">
        <v>-1.9259666353160156</v>
      </c>
      <c r="BF239" s="67">
        <v>-3.1685952725484867</v>
      </c>
      <c r="BG239" s="67">
        <v>-0.86846834397218231</v>
      </c>
      <c r="BH239" s="67">
        <v>0.66088393225894038</v>
      </c>
      <c r="BI239" s="67">
        <v>8.5936324918427687</v>
      </c>
      <c r="BJ239" s="67">
        <v>9.6205968407289504</v>
      </c>
      <c r="BK239" s="67">
        <v>8.4136205355304554</v>
      </c>
      <c r="BL239" s="67">
        <v>7.8375051292571811</v>
      </c>
      <c r="BM239" s="67">
        <v>-10.248634322531046</v>
      </c>
      <c r="BN239" s="67">
        <v>-30.671616457193238</v>
      </c>
      <c r="BO239" s="67">
        <v>-29.957290849462098</v>
      </c>
      <c r="BP239" s="67">
        <v>-26.484018264839861</v>
      </c>
      <c r="BQ239" s="67">
        <v>-0.11710194208087898</v>
      </c>
      <c r="BR239" s="67">
        <v>15.485522958221878</v>
      </c>
      <c r="BS239" s="67">
        <v>17.245740927901565</v>
      </c>
      <c r="BT239" s="67">
        <v>18.633540372670893</v>
      </c>
      <c r="BU239" s="67">
        <v>19.246155240863231</v>
      </c>
      <c r="BV239" s="67">
        <v>19.493296740349322</v>
      </c>
      <c r="BW239" s="67">
        <v>18.881969938917138</v>
      </c>
      <c r="BX239" s="67">
        <v>10.626663485920474</v>
      </c>
      <c r="BY239" s="67">
        <v>12.490629314675417</v>
      </c>
      <c r="BZ239" s="248">
        <v>9.7554525611803626</v>
      </c>
    </row>
    <row r="240" spans="1:78">
      <c r="A240" s="37"/>
      <c r="B240" s="38"/>
      <c r="C240" s="38" t="s">
        <v>35</v>
      </c>
      <c r="D240" s="162" t="s">
        <v>36</v>
      </c>
      <c r="E240" s="69"/>
      <c r="F240" s="69"/>
      <c r="G240" s="69"/>
      <c r="H240" s="69"/>
      <c r="I240" s="67">
        <v>15.111647885577213</v>
      </c>
      <c r="J240" s="67">
        <v>18.855997926265687</v>
      </c>
      <c r="K240" s="67">
        <v>20.748946241433217</v>
      </c>
      <c r="L240" s="67">
        <v>19.999999999998394</v>
      </c>
      <c r="M240" s="67">
        <v>18.409050702134806</v>
      </c>
      <c r="N240" s="67">
        <v>6.6838316639522617</v>
      </c>
      <c r="O240" s="67">
        <v>6.1030341810034656</v>
      </c>
      <c r="P240" s="67">
        <v>9.0909090909084398</v>
      </c>
      <c r="Q240" s="67">
        <v>12.915700035551666</v>
      </c>
      <c r="R240" s="67">
        <v>15.13140286061541</v>
      </c>
      <c r="S240" s="67">
        <v>16.47824696414682</v>
      </c>
      <c r="T240" s="67">
        <v>11.111111111111541</v>
      </c>
      <c r="U240" s="67">
        <v>-11.312445727358991</v>
      </c>
      <c r="V240" s="67">
        <v>-2.5512143906255886</v>
      </c>
      <c r="W240" s="67">
        <v>-2.258925740062466</v>
      </c>
      <c r="X240" s="67">
        <v>3.7500000000021885</v>
      </c>
      <c r="Y240" s="67">
        <v>31.835594229764155</v>
      </c>
      <c r="Z240" s="67">
        <v>22.955325750951289</v>
      </c>
      <c r="AA240" s="67">
        <v>12.82410711170678</v>
      </c>
      <c r="AB240" s="67">
        <v>7.8313253012049557</v>
      </c>
      <c r="AC240" s="67">
        <v>6.8742948091788776</v>
      </c>
      <c r="AD240" s="67">
        <v>14.888188847602123</v>
      </c>
      <c r="AE240" s="67">
        <v>19.257753921401005</v>
      </c>
      <c r="AF240" s="67">
        <v>22.905027932959825</v>
      </c>
      <c r="AG240" s="67">
        <v>17.663315516483863</v>
      </c>
      <c r="AH240" s="67">
        <v>10.559889910517924</v>
      </c>
      <c r="AI240" s="67">
        <v>5.5877824520553077</v>
      </c>
      <c r="AJ240" s="67">
        <v>1.3636363636370987</v>
      </c>
      <c r="AK240" s="67">
        <v>-16.527767451281022</v>
      </c>
      <c r="AL240" s="67">
        <v>-18.79224532304697</v>
      </c>
      <c r="AM240" s="67">
        <v>-16.67861604202642</v>
      </c>
      <c r="AN240" s="67">
        <v>-17.040358744395377</v>
      </c>
      <c r="AO240" s="67">
        <v>-10.808660238621684</v>
      </c>
      <c r="AP240" s="67">
        <v>-11.703946249374837</v>
      </c>
      <c r="AQ240" s="67">
        <v>-8.2564226521713238</v>
      </c>
      <c r="AR240" s="67">
        <v>-5.4054054054041387</v>
      </c>
      <c r="AS240" s="67">
        <v>-7.9500827356878432</v>
      </c>
      <c r="AT240" s="67">
        <v>-0.29581815760458596</v>
      </c>
      <c r="AU240" s="67">
        <v>6.503550202900982</v>
      </c>
      <c r="AV240" s="67">
        <v>10.857142857143145</v>
      </c>
      <c r="AW240" s="67">
        <v>34.661940199830354</v>
      </c>
      <c r="AX240" s="67">
        <v>36.15346880905696</v>
      </c>
      <c r="AY240" s="67">
        <v>30.235779540809062</v>
      </c>
      <c r="AZ240" s="67">
        <v>27.319587628863573</v>
      </c>
      <c r="BA240" s="67">
        <v>-0.48933454551466582</v>
      </c>
      <c r="BB240" s="67">
        <v>-14.614348653083738</v>
      </c>
      <c r="BC240" s="67">
        <v>-21.303805510175224</v>
      </c>
      <c r="BD240" s="67">
        <v>-23.481781376517844</v>
      </c>
      <c r="BE240" s="67">
        <v>-9.5708919180143965</v>
      </c>
      <c r="BF240" s="67">
        <v>1.3539638939501657</v>
      </c>
      <c r="BG240" s="67">
        <v>7.3561803845936424</v>
      </c>
      <c r="BH240" s="67">
        <v>6.3492063492045077</v>
      </c>
      <c r="BI240" s="67">
        <v>-15.24206775998033</v>
      </c>
      <c r="BJ240" s="67">
        <v>-16.49270794574808</v>
      </c>
      <c r="BK240" s="67">
        <v>-17.817119984768595</v>
      </c>
      <c r="BL240" s="67">
        <v>-13.930348258703546</v>
      </c>
      <c r="BM240" s="67">
        <v>9.9602118462657927</v>
      </c>
      <c r="BN240" s="67">
        <v>-11.900380236236572</v>
      </c>
      <c r="BO240" s="67">
        <v>-8.0164999498781242</v>
      </c>
      <c r="BP240" s="67">
        <v>-8.0924855491342527</v>
      </c>
      <c r="BQ240" s="67">
        <v>10.166543957627241</v>
      </c>
      <c r="BR240" s="67">
        <v>40.796603637856293</v>
      </c>
      <c r="BS240" s="67">
        <v>44.695554445648554</v>
      </c>
      <c r="BT240" s="67">
        <v>50.943396226412005</v>
      </c>
      <c r="BU240" s="67">
        <v>65.568910531136481</v>
      </c>
      <c r="BV240" s="67">
        <v>78.007595829625956</v>
      </c>
      <c r="BW240" s="67">
        <v>77.345569718796952</v>
      </c>
      <c r="BX240" s="67">
        <v>65.739588623158795</v>
      </c>
      <c r="BY240" s="67">
        <v>11.357269674003206</v>
      </c>
      <c r="BZ240" s="248">
        <v>-6.7815682377320172</v>
      </c>
    </row>
    <row r="241" spans="1:78" ht="26.4">
      <c r="A241" s="42"/>
      <c r="B241" s="159" t="s">
        <v>140</v>
      </c>
      <c r="C241" s="38"/>
      <c r="D241" s="160" t="s">
        <v>141</v>
      </c>
      <c r="E241" s="70"/>
      <c r="F241" s="70"/>
      <c r="G241" s="70"/>
      <c r="H241" s="70"/>
      <c r="I241" s="169">
        <v>3.9831039649495921</v>
      </c>
      <c r="J241" s="169">
        <v>3.2727901243166713</v>
      </c>
      <c r="K241" s="169">
        <v>5.8602601915844161</v>
      </c>
      <c r="L241" s="169">
        <v>7.920319675553003</v>
      </c>
      <c r="M241" s="169">
        <v>17.220420637701878</v>
      </c>
      <c r="N241" s="169">
        <v>13.797039787262904</v>
      </c>
      <c r="O241" s="169">
        <v>12.219013229333726</v>
      </c>
      <c r="P241" s="169">
        <v>12.019894998618412</v>
      </c>
      <c r="Q241" s="169">
        <v>10.791114981837978</v>
      </c>
      <c r="R241" s="169">
        <v>13.212421614298719</v>
      </c>
      <c r="S241" s="169">
        <v>11.969141376059085</v>
      </c>
      <c r="T241" s="169">
        <v>11.139615194869208</v>
      </c>
      <c r="U241" s="169">
        <v>8.6295152618743174</v>
      </c>
      <c r="V241" s="169">
        <v>7.5556099828584422</v>
      </c>
      <c r="W241" s="169">
        <v>7.4788092417282854</v>
      </c>
      <c r="X241" s="169">
        <v>6.8492542613637966</v>
      </c>
      <c r="Y241" s="169">
        <v>-1.4791346870339623</v>
      </c>
      <c r="Z241" s="169">
        <v>-2.2635895549487799</v>
      </c>
      <c r="AA241" s="169">
        <v>-3.6628744353540981</v>
      </c>
      <c r="AB241" s="169">
        <v>-4.1793028956005998</v>
      </c>
      <c r="AC241" s="169">
        <v>2.0855817559853449</v>
      </c>
      <c r="AD241" s="169">
        <v>1.6596582416520107</v>
      </c>
      <c r="AE241" s="169">
        <v>3.4085274247646282</v>
      </c>
      <c r="AF241" s="169">
        <v>4.1361370041187513</v>
      </c>
      <c r="AG241" s="169">
        <v>2.6163576816409488</v>
      </c>
      <c r="AH241" s="169">
        <v>3.451807345896313</v>
      </c>
      <c r="AI241" s="169">
        <v>3.5033147640271807</v>
      </c>
      <c r="AJ241" s="169">
        <v>3.1516715933220638</v>
      </c>
      <c r="AK241" s="169">
        <v>-2.3565579238637042</v>
      </c>
      <c r="AL241" s="169">
        <v>1.4419084324033662</v>
      </c>
      <c r="AM241" s="169">
        <v>1.9801386520682343</v>
      </c>
      <c r="AN241" s="169">
        <v>2.6719405876657589</v>
      </c>
      <c r="AO241" s="169">
        <v>5.141137823920829</v>
      </c>
      <c r="AP241" s="169">
        <v>3.2271073184107308</v>
      </c>
      <c r="AQ241" s="169">
        <v>3.1444441971841854</v>
      </c>
      <c r="AR241" s="169">
        <v>2.850066829153036</v>
      </c>
      <c r="AS241" s="169">
        <v>2.8842544614981165</v>
      </c>
      <c r="AT241" s="169">
        <v>1.4191270917853558</v>
      </c>
      <c r="AU241" s="169">
        <v>2.6830053442290449</v>
      </c>
      <c r="AV241" s="169">
        <v>4.0362343767917253</v>
      </c>
      <c r="AW241" s="169">
        <v>13.899346608111813</v>
      </c>
      <c r="AX241" s="169">
        <v>13.498897410076992</v>
      </c>
      <c r="AY241" s="169">
        <v>11.776139994238349</v>
      </c>
      <c r="AZ241" s="169">
        <v>10.724126529262648</v>
      </c>
      <c r="BA241" s="169">
        <v>3.1905883507293424</v>
      </c>
      <c r="BB241" s="169">
        <v>1.7182079604774998</v>
      </c>
      <c r="BC241" s="169">
        <v>2.0854285687089487</v>
      </c>
      <c r="BD241" s="169">
        <v>1.5429026478198722</v>
      </c>
      <c r="BE241" s="169">
        <v>0.58598977515002559</v>
      </c>
      <c r="BF241" s="169">
        <v>3.2656672234162301</v>
      </c>
      <c r="BG241" s="169">
        <v>2.5362293424982028</v>
      </c>
      <c r="BH241" s="169">
        <v>2.2938927556122906</v>
      </c>
      <c r="BI241" s="169">
        <v>0.28478188096478618</v>
      </c>
      <c r="BJ241" s="169">
        <v>-0.5521231072161612</v>
      </c>
      <c r="BK241" s="169">
        <v>0.51984006585952613</v>
      </c>
      <c r="BL241" s="169">
        <v>1.2042804663791316</v>
      </c>
      <c r="BM241" s="169">
        <v>7.8844212812488479</v>
      </c>
      <c r="BN241" s="169">
        <v>0.43201686242994697</v>
      </c>
      <c r="BO241" s="169">
        <v>0.2064657746968237</v>
      </c>
      <c r="BP241" s="169">
        <v>1.5466195315951552</v>
      </c>
      <c r="BQ241" s="169">
        <v>7.155548639256466</v>
      </c>
      <c r="BR241" s="169">
        <v>13.810360089508777</v>
      </c>
      <c r="BS241" s="169">
        <v>18.776821449432177</v>
      </c>
      <c r="BT241" s="169">
        <v>20.794479671764549</v>
      </c>
      <c r="BU241" s="169">
        <v>28.961171618369832</v>
      </c>
      <c r="BV241" s="169">
        <v>33.410918541956903</v>
      </c>
      <c r="BW241" s="169">
        <v>29.192221360224181</v>
      </c>
      <c r="BX241" s="169">
        <v>26.46060010739015</v>
      </c>
      <c r="BY241" s="169">
        <v>16.117717217849986</v>
      </c>
      <c r="BZ241" s="247">
        <v>12.145416846922387</v>
      </c>
    </row>
    <row r="242" spans="1:78" ht="39.6">
      <c r="A242" s="42"/>
      <c r="B242" s="159"/>
      <c r="C242" s="38" t="s">
        <v>162</v>
      </c>
      <c r="D242" s="162" t="s">
        <v>37</v>
      </c>
      <c r="E242" s="70"/>
      <c r="F242" s="70"/>
      <c r="G242" s="70"/>
      <c r="H242" s="70"/>
      <c r="I242" s="67">
        <v>0.23025346219446874</v>
      </c>
      <c r="J242" s="67">
        <v>1.2127742150482135</v>
      </c>
      <c r="K242" s="67">
        <v>0.43262614432080682</v>
      </c>
      <c r="L242" s="67">
        <v>3.8175046554932663</v>
      </c>
      <c r="M242" s="67">
        <v>18.632989043598343</v>
      </c>
      <c r="N242" s="67">
        <v>15.61314725529175</v>
      </c>
      <c r="O242" s="67">
        <v>17.448541191959862</v>
      </c>
      <c r="P242" s="67">
        <v>17.189835575486498</v>
      </c>
      <c r="Q242" s="67">
        <v>17.386313457607798</v>
      </c>
      <c r="R242" s="67">
        <v>18.084766970886676</v>
      </c>
      <c r="S242" s="67">
        <v>16.695870897323488</v>
      </c>
      <c r="T242" s="67">
        <v>16.530612244897441</v>
      </c>
      <c r="U242" s="67">
        <v>17.156408772347561</v>
      </c>
      <c r="V242" s="67">
        <v>12.193209625520268</v>
      </c>
      <c r="W242" s="67">
        <v>9.6049198280559551</v>
      </c>
      <c r="X242" s="67">
        <v>5.8450087565678217</v>
      </c>
      <c r="Y242" s="67">
        <v>-10.129511699986367</v>
      </c>
      <c r="Z242" s="67">
        <v>-7.5125616819633763</v>
      </c>
      <c r="AA242" s="67">
        <v>-7.0554733974931452</v>
      </c>
      <c r="AB242" s="67">
        <v>-5.5635987590477782</v>
      </c>
      <c r="AC242" s="67">
        <v>3.0206362290228412</v>
      </c>
      <c r="AD242" s="67">
        <v>3.8529329037420723</v>
      </c>
      <c r="AE242" s="67">
        <v>4.1534369597711134</v>
      </c>
      <c r="AF242" s="67">
        <v>5.7818659658335889</v>
      </c>
      <c r="AG242" s="67">
        <v>5.7035912207280575</v>
      </c>
      <c r="AH242" s="67">
        <v>4.5489561731282038</v>
      </c>
      <c r="AI242" s="67">
        <v>5.180931795007254</v>
      </c>
      <c r="AJ242" s="67">
        <v>3.4575569358181468</v>
      </c>
      <c r="AK242" s="67">
        <v>2.6759440891340773</v>
      </c>
      <c r="AL242" s="67">
        <v>6.2195374347005128</v>
      </c>
      <c r="AM242" s="67">
        <v>5.7574299681651979</v>
      </c>
      <c r="AN242" s="67">
        <v>4.7028216930161904</v>
      </c>
      <c r="AO242" s="67">
        <v>2.9512445159965068</v>
      </c>
      <c r="AP242" s="67">
        <v>0.22949582743412122</v>
      </c>
      <c r="AQ242" s="67">
        <v>1.9823540415903693</v>
      </c>
      <c r="AR242" s="67">
        <v>4.6444954128429998</v>
      </c>
      <c r="AS242" s="67">
        <v>5.2753911461373946</v>
      </c>
      <c r="AT242" s="67">
        <v>6.3900529490451277</v>
      </c>
      <c r="AU242" s="67">
        <v>6.85864060113542</v>
      </c>
      <c r="AV242" s="67">
        <v>7.6894977168957155</v>
      </c>
      <c r="AW242" s="67">
        <v>15.24490229546727</v>
      </c>
      <c r="AX242" s="67">
        <v>14.77337658847793</v>
      </c>
      <c r="AY242" s="67">
        <v>13.21960430441402</v>
      </c>
      <c r="AZ242" s="67">
        <v>10.973541383989158</v>
      </c>
      <c r="BA242" s="67">
        <v>3.6656359483250469</v>
      </c>
      <c r="BB242" s="67">
        <v>0.57380612052897106</v>
      </c>
      <c r="BC242" s="67">
        <v>0.56277777612289981</v>
      </c>
      <c r="BD242" s="67">
        <v>0.5502063273726634</v>
      </c>
      <c r="BE242" s="67">
        <v>3.0975041308944924</v>
      </c>
      <c r="BF242" s="67">
        <v>7.2883876010608333</v>
      </c>
      <c r="BG242" s="67">
        <v>6.7523259975083647</v>
      </c>
      <c r="BH242" s="67">
        <v>5.2439580483358412</v>
      </c>
      <c r="BI242" s="67">
        <v>0.46398808824108073</v>
      </c>
      <c r="BJ242" s="67">
        <v>-0.302421017998455</v>
      </c>
      <c r="BK242" s="67">
        <v>0.34052748782897879</v>
      </c>
      <c r="BL242" s="67">
        <v>2.7151935297506924</v>
      </c>
      <c r="BM242" s="67">
        <v>12.631031278017474</v>
      </c>
      <c r="BN242" s="67">
        <v>3.4555363738966776</v>
      </c>
      <c r="BO242" s="67">
        <v>5.8502350335799349</v>
      </c>
      <c r="BP242" s="67">
        <v>7.9583802024751265</v>
      </c>
      <c r="BQ242" s="67">
        <v>15.369596424511769</v>
      </c>
      <c r="BR242" s="67">
        <v>27.984903238361696</v>
      </c>
      <c r="BS242" s="67">
        <v>31.125155356744557</v>
      </c>
      <c r="BT242" s="67">
        <v>31.792133368065237</v>
      </c>
      <c r="BU242" s="67">
        <v>26.773837924062633</v>
      </c>
      <c r="BV242" s="67">
        <v>27.065226442010243</v>
      </c>
      <c r="BW242" s="67">
        <v>23.873171404544166</v>
      </c>
      <c r="BX242" s="67">
        <v>22.648137899458803</v>
      </c>
      <c r="BY242" s="67">
        <v>20.519902888479919</v>
      </c>
      <c r="BZ242" s="248">
        <v>14.568447525811948</v>
      </c>
    </row>
    <row r="243" spans="1:78">
      <c r="A243" s="41"/>
      <c r="B243" s="159"/>
      <c r="C243" s="38" t="s">
        <v>38</v>
      </c>
      <c r="D243" s="162" t="s">
        <v>39</v>
      </c>
      <c r="E243" s="66"/>
      <c r="F243" s="66"/>
      <c r="G243" s="66"/>
      <c r="H243" s="66"/>
      <c r="I243" s="67">
        <v>-11.4664588890018</v>
      </c>
      <c r="J243" s="67">
        <v>-12.328742246461232</v>
      </c>
      <c r="K243" s="67">
        <v>-8.5915267534636541</v>
      </c>
      <c r="L243" s="67">
        <v>-7.1713147410359568</v>
      </c>
      <c r="M243" s="67">
        <v>16.251208045288237</v>
      </c>
      <c r="N243" s="67">
        <v>14.374605117119657</v>
      </c>
      <c r="O243" s="67">
        <v>10.481643479313945</v>
      </c>
      <c r="P243" s="67">
        <v>10.21459227467632</v>
      </c>
      <c r="Q243" s="67">
        <v>23.375924787237949</v>
      </c>
      <c r="R243" s="67">
        <v>21.750602419188866</v>
      </c>
      <c r="S243" s="67">
        <v>17.528375914464618</v>
      </c>
      <c r="T243" s="67">
        <v>13.395638629285457</v>
      </c>
      <c r="U243" s="67">
        <v>-10.352793382530535</v>
      </c>
      <c r="V243" s="67">
        <v>-1.5886825046424491</v>
      </c>
      <c r="W243" s="67">
        <v>-2.454340606985923</v>
      </c>
      <c r="X243" s="67">
        <v>0.75549450549397079</v>
      </c>
      <c r="Y243" s="67">
        <v>0.95507610741707083</v>
      </c>
      <c r="Z243" s="67">
        <v>-5.5044246059718631</v>
      </c>
      <c r="AA243" s="67">
        <v>-2.4061804278868237</v>
      </c>
      <c r="AB243" s="67">
        <v>-3.2038173142484112</v>
      </c>
      <c r="AC243" s="67">
        <v>4.1841086322904602</v>
      </c>
      <c r="AD243" s="67">
        <v>3.0241507301410167</v>
      </c>
      <c r="AE243" s="67">
        <v>4.1974464354447889</v>
      </c>
      <c r="AF243" s="67">
        <v>4.4366197183124854</v>
      </c>
      <c r="AG243" s="67">
        <v>-10.241700493431878</v>
      </c>
      <c r="AH243" s="67">
        <v>-10.510284847529064</v>
      </c>
      <c r="AI243" s="67">
        <v>-11.120543704870627</v>
      </c>
      <c r="AJ243" s="67">
        <v>-14.295347269047824</v>
      </c>
      <c r="AK243" s="67">
        <v>-28.147221854719049</v>
      </c>
      <c r="AL243" s="67">
        <v>-24.08913151113525</v>
      </c>
      <c r="AM243" s="67">
        <v>-21.699857269780551</v>
      </c>
      <c r="AN243" s="67">
        <v>-14.004720692371095</v>
      </c>
      <c r="AO243" s="67">
        <v>37.719009932199896</v>
      </c>
      <c r="AP243" s="67">
        <v>35.917890036595878</v>
      </c>
      <c r="AQ243" s="67">
        <v>32.267442357388887</v>
      </c>
      <c r="AR243" s="67">
        <v>25.617566331198176</v>
      </c>
      <c r="AS243" s="67">
        <v>3.8211800767193438</v>
      </c>
      <c r="AT243" s="67">
        <v>-0.26447924781281529</v>
      </c>
      <c r="AU243" s="67">
        <v>5.309927664021032</v>
      </c>
      <c r="AV243" s="67">
        <v>9.6868171886379457</v>
      </c>
      <c r="AW243" s="67">
        <v>35.363294347312916</v>
      </c>
      <c r="AX243" s="67">
        <v>40.938552818160133</v>
      </c>
      <c r="AY243" s="67">
        <v>34.673373787444234</v>
      </c>
      <c r="AZ243" s="67">
        <v>31.872509960162375</v>
      </c>
      <c r="BA243" s="67">
        <v>16.722991588330814</v>
      </c>
      <c r="BB243" s="67">
        <v>3.4626709447184396</v>
      </c>
      <c r="BC243" s="67">
        <v>-0.82099454851670828</v>
      </c>
      <c r="BD243" s="67">
        <v>-5.1359516616331007</v>
      </c>
      <c r="BE243" s="67">
        <v>-22.939655690996815</v>
      </c>
      <c r="BF243" s="67">
        <v>-14.377414621921304</v>
      </c>
      <c r="BG243" s="67">
        <v>-11.9857514886979</v>
      </c>
      <c r="BH243" s="67">
        <v>-8.970276008491183</v>
      </c>
      <c r="BI243" s="67">
        <v>-4.4860441688206691</v>
      </c>
      <c r="BJ243" s="67">
        <v>-8.1509385945042254</v>
      </c>
      <c r="BK243" s="67">
        <v>-8.2836443237607256</v>
      </c>
      <c r="BL243" s="67">
        <v>-8.454810495627072</v>
      </c>
      <c r="BM243" s="67">
        <v>5.8499756420410591</v>
      </c>
      <c r="BN243" s="67">
        <v>4.3791899059888522</v>
      </c>
      <c r="BO243" s="67">
        <v>2.4418347128514171</v>
      </c>
      <c r="BP243" s="67">
        <v>1.2101910828021403</v>
      </c>
      <c r="BQ243" s="67">
        <v>19.609009660178771</v>
      </c>
      <c r="BR243" s="67">
        <v>32.865878834374087</v>
      </c>
      <c r="BS243" s="67">
        <v>44.995957034078401</v>
      </c>
      <c r="BT243" s="67">
        <v>54.499685336689424</v>
      </c>
      <c r="BU243" s="67">
        <v>63.611034132432422</v>
      </c>
      <c r="BV243" s="67">
        <v>56.272257690828752</v>
      </c>
      <c r="BW243" s="67">
        <v>40.859003760318132</v>
      </c>
      <c r="BX243" s="67">
        <v>29.945812149493349</v>
      </c>
      <c r="BY243" s="67">
        <v>-7.14791381474204</v>
      </c>
      <c r="BZ243" s="248">
        <v>-15.514260865128165</v>
      </c>
    </row>
    <row r="244" spans="1:78">
      <c r="A244" s="37"/>
      <c r="B244" s="38"/>
      <c r="C244" s="38" t="s">
        <v>40</v>
      </c>
      <c r="D244" s="162" t="s">
        <v>41</v>
      </c>
      <c r="E244" s="69"/>
      <c r="F244" s="69"/>
      <c r="G244" s="69"/>
      <c r="H244" s="69"/>
      <c r="I244" s="67">
        <v>4.6498561501564097</v>
      </c>
      <c r="J244" s="67">
        <v>4.324465807079477</v>
      </c>
      <c r="K244" s="67">
        <v>4.0626120426006054</v>
      </c>
      <c r="L244" s="67">
        <v>3.8100208768265134</v>
      </c>
      <c r="M244" s="67">
        <v>6.8262697345525822</v>
      </c>
      <c r="N244" s="67">
        <v>7.9439579962145643</v>
      </c>
      <c r="O244" s="67">
        <v>8.2367755024516356</v>
      </c>
      <c r="P244" s="67">
        <v>10.005027652086483</v>
      </c>
      <c r="Q244" s="67">
        <v>18.162056385559595</v>
      </c>
      <c r="R244" s="67">
        <v>17.109016977024922</v>
      </c>
      <c r="S244" s="67">
        <v>14.948917659127019</v>
      </c>
      <c r="T244" s="67">
        <v>12.431444241316086</v>
      </c>
      <c r="U244" s="67">
        <v>-2.5545170960185715</v>
      </c>
      <c r="V244" s="67">
        <v>-3.7769527847448501</v>
      </c>
      <c r="W244" s="67">
        <v>-1.6991903369523129</v>
      </c>
      <c r="X244" s="67">
        <v>0.16260162601646755</v>
      </c>
      <c r="Y244" s="67">
        <v>3.7439261163566044</v>
      </c>
      <c r="Z244" s="67">
        <v>5.2141851660969252</v>
      </c>
      <c r="AA244" s="67">
        <v>3.8665812399280242</v>
      </c>
      <c r="AB244" s="67">
        <v>2.5974025974023931</v>
      </c>
      <c r="AC244" s="67">
        <v>4.8511601295448941</v>
      </c>
      <c r="AD244" s="67">
        <v>5.1624938433735537</v>
      </c>
      <c r="AE244" s="67">
        <v>6.9831145785696833</v>
      </c>
      <c r="AF244" s="67">
        <v>7.6740506329116158</v>
      </c>
      <c r="AG244" s="67">
        <v>13.639804580630809</v>
      </c>
      <c r="AH244" s="67">
        <v>13.086800651437571</v>
      </c>
      <c r="AI244" s="67">
        <v>10.284305700578273</v>
      </c>
      <c r="AJ244" s="67">
        <v>8.8170462894927653</v>
      </c>
      <c r="AK244" s="67">
        <v>3.9832110871665236</v>
      </c>
      <c r="AL244" s="67">
        <v>3.848391920433329</v>
      </c>
      <c r="AM244" s="67">
        <v>3.1786801299356284</v>
      </c>
      <c r="AN244" s="67">
        <v>4.490209318028306</v>
      </c>
      <c r="AO244" s="67">
        <v>-2.1380883770378176</v>
      </c>
      <c r="AP244" s="67">
        <v>-1.013828650003191</v>
      </c>
      <c r="AQ244" s="67">
        <v>1.1790646328734056</v>
      </c>
      <c r="AR244" s="67">
        <v>1.1631663974154947</v>
      </c>
      <c r="AS244" s="67">
        <v>5.7343344356808785</v>
      </c>
      <c r="AT244" s="67">
        <v>3.1101107335066445</v>
      </c>
      <c r="AU244" s="67">
        <v>2.5784237454324881</v>
      </c>
      <c r="AV244" s="67">
        <v>2.7467262855319916</v>
      </c>
      <c r="AW244" s="67">
        <v>7.0755591885054372</v>
      </c>
      <c r="AX244" s="67">
        <v>7.0167319657750085</v>
      </c>
      <c r="AY244" s="67">
        <v>6.9233532674958695</v>
      </c>
      <c r="AZ244" s="67">
        <v>6.3413117811620907</v>
      </c>
      <c r="BA244" s="67">
        <v>2.3126539312499688</v>
      </c>
      <c r="BB244" s="67">
        <v>4.2319045933091388</v>
      </c>
      <c r="BC244" s="67">
        <v>3.8692316020577664</v>
      </c>
      <c r="BD244" s="67">
        <v>3.8585209003215226</v>
      </c>
      <c r="BE244" s="67">
        <v>5.2895465391614067</v>
      </c>
      <c r="BF244" s="67">
        <v>3.8842329251077814</v>
      </c>
      <c r="BG244" s="67">
        <v>2.2522039358247952</v>
      </c>
      <c r="BH244" s="67">
        <v>1.5761328454828316</v>
      </c>
      <c r="BI244" s="67">
        <v>-2.5610277482492165</v>
      </c>
      <c r="BJ244" s="67">
        <v>-1.3357942575941024</v>
      </c>
      <c r="BK244" s="67">
        <v>0.4391264397253849</v>
      </c>
      <c r="BL244" s="67">
        <v>0.9697977279022183</v>
      </c>
      <c r="BM244" s="67">
        <v>6.8098124650188794</v>
      </c>
      <c r="BN244" s="67">
        <v>6.7451020766055905</v>
      </c>
      <c r="BO244" s="67">
        <v>5.2824708802205294</v>
      </c>
      <c r="BP244" s="67">
        <v>6.0098792535679308</v>
      </c>
      <c r="BQ244" s="67">
        <v>8.4074017803336574</v>
      </c>
      <c r="BR244" s="67">
        <v>4.8421277340891038</v>
      </c>
      <c r="BS244" s="67">
        <v>6.9880083721263588</v>
      </c>
      <c r="BT244" s="67">
        <v>8.6461299508151512</v>
      </c>
      <c r="BU244" s="67">
        <v>21.962283846916606</v>
      </c>
      <c r="BV244" s="67">
        <v>29.77281493729501</v>
      </c>
      <c r="BW244" s="67">
        <v>29.197541443477434</v>
      </c>
      <c r="BX244" s="67">
        <v>26.896998690895074</v>
      </c>
      <c r="BY244" s="67">
        <v>18.248274484343739</v>
      </c>
      <c r="BZ244" s="248">
        <v>15.189923801354908</v>
      </c>
    </row>
    <row r="245" spans="1:78" ht="39.6">
      <c r="A245" s="37"/>
      <c r="B245" s="38"/>
      <c r="C245" s="38" t="s">
        <v>163</v>
      </c>
      <c r="D245" s="162" t="s">
        <v>42</v>
      </c>
      <c r="E245" s="69"/>
      <c r="F245" s="69"/>
      <c r="G245" s="69"/>
      <c r="H245" s="69"/>
      <c r="I245" s="67">
        <v>2.8920642805873058</v>
      </c>
      <c r="J245" s="67">
        <v>-0.44525812672053178</v>
      </c>
      <c r="K245" s="67">
        <v>0.30254794604758217</v>
      </c>
      <c r="L245" s="67">
        <v>1.7337258750412587</v>
      </c>
      <c r="M245" s="67">
        <v>9.6114196774955758</v>
      </c>
      <c r="N245" s="67">
        <v>11.602895666746306</v>
      </c>
      <c r="O245" s="67">
        <v>12.942880100277421</v>
      </c>
      <c r="P245" s="67">
        <v>15.144694533762191</v>
      </c>
      <c r="Q245" s="67">
        <v>19.036265589862268</v>
      </c>
      <c r="R245" s="67">
        <v>21.928549154364092</v>
      </c>
      <c r="S245" s="67">
        <v>21.673826951856356</v>
      </c>
      <c r="T245" s="67">
        <v>18.346830494275039</v>
      </c>
      <c r="U245" s="67">
        <v>9.2828056041623199</v>
      </c>
      <c r="V245" s="67">
        <v>5.0032638746093028</v>
      </c>
      <c r="W245" s="67">
        <v>3.7288469889767981</v>
      </c>
      <c r="X245" s="67">
        <v>1.22699386503146</v>
      </c>
      <c r="Y245" s="67">
        <v>-11.261856642133026</v>
      </c>
      <c r="Z245" s="67">
        <v>-10.032865079934098</v>
      </c>
      <c r="AA245" s="67">
        <v>-11.012203882920176</v>
      </c>
      <c r="AB245" s="67">
        <v>-9.2540792540799117</v>
      </c>
      <c r="AC245" s="67">
        <v>2.284118007199524</v>
      </c>
      <c r="AD245" s="67">
        <v>0.87116468197201868</v>
      </c>
      <c r="AE245" s="67">
        <v>1.1134637956359938</v>
      </c>
      <c r="AF245" s="67">
        <v>1.746724890829924</v>
      </c>
      <c r="AG245" s="67">
        <v>4.4543406119168765</v>
      </c>
      <c r="AH245" s="67">
        <v>2.8334199488872116</v>
      </c>
      <c r="AI245" s="67">
        <v>4.799521009664474</v>
      </c>
      <c r="AJ245" s="67">
        <v>4.493814693259182</v>
      </c>
      <c r="AK245" s="67">
        <v>2.4839435317502989E-2</v>
      </c>
      <c r="AL245" s="67">
        <v>4.5544415752803502</v>
      </c>
      <c r="AM245" s="67">
        <v>2.6676707118569141</v>
      </c>
      <c r="AN245" s="67">
        <v>2.1744382701146492</v>
      </c>
      <c r="AO245" s="67">
        <v>-1.902860716292281</v>
      </c>
      <c r="AP245" s="67">
        <v>-5.6946867903184994</v>
      </c>
      <c r="AQ245" s="67">
        <v>-5.8031155059024542</v>
      </c>
      <c r="AR245" s="67">
        <v>-6.1243792858835064</v>
      </c>
      <c r="AS245" s="67">
        <v>-7.1410727581404956</v>
      </c>
      <c r="AT245" s="67">
        <v>-7.6882898877028367</v>
      </c>
      <c r="AU245" s="67">
        <v>-5.0606327545323637</v>
      </c>
      <c r="AV245" s="67">
        <v>-1.2090680100763933</v>
      </c>
      <c r="AW245" s="67">
        <v>17.311191566265819</v>
      </c>
      <c r="AX245" s="67">
        <v>21.62860978831749</v>
      </c>
      <c r="AY245" s="67">
        <v>22.196367418305755</v>
      </c>
      <c r="AZ245" s="67">
        <v>20.780214176440268</v>
      </c>
      <c r="BA245" s="67">
        <v>5.3881830462594991</v>
      </c>
      <c r="BB245" s="67">
        <v>1.9830797304915819</v>
      </c>
      <c r="BC245" s="67">
        <v>-1.0596002007569609</v>
      </c>
      <c r="BD245" s="67">
        <v>-3.7365421152632052</v>
      </c>
      <c r="BE245" s="67">
        <v>-3.8188010561520827</v>
      </c>
      <c r="BF245" s="67">
        <v>0.23337910608722723</v>
      </c>
      <c r="BG245" s="67">
        <v>1.5682321839143754</v>
      </c>
      <c r="BH245" s="67">
        <v>2.6754385964922136</v>
      </c>
      <c r="BI245" s="67">
        <v>6.970387686956812</v>
      </c>
      <c r="BJ245" s="67">
        <v>7.1480594294636433</v>
      </c>
      <c r="BK245" s="67">
        <v>8.5905400631030489</v>
      </c>
      <c r="BL245" s="67">
        <v>10.12387868432225</v>
      </c>
      <c r="BM245" s="67">
        <v>18.34001220435249</v>
      </c>
      <c r="BN245" s="67">
        <v>15.476523802168003</v>
      </c>
      <c r="BO245" s="67">
        <v>12.685502268101828</v>
      </c>
      <c r="BP245" s="67">
        <v>10.86113266097712</v>
      </c>
      <c r="BQ245" s="67">
        <v>1.9029866814015577</v>
      </c>
      <c r="BR245" s="67">
        <v>1.248263915365186</v>
      </c>
      <c r="BS245" s="67">
        <v>5.9672294940775572</v>
      </c>
      <c r="BT245" s="67">
        <v>9.3421973407983501</v>
      </c>
      <c r="BU245" s="67">
        <v>28.402624642603911</v>
      </c>
      <c r="BV245" s="67">
        <v>34.960447133153309</v>
      </c>
      <c r="BW245" s="67">
        <v>35.006866103144461</v>
      </c>
      <c r="BX245" s="67">
        <v>34.609286608137353</v>
      </c>
      <c r="BY245" s="67">
        <v>24.621974968266059</v>
      </c>
      <c r="BZ245" s="248">
        <v>18.932195822069176</v>
      </c>
    </row>
    <row r="246" spans="1:78">
      <c r="A246" s="37"/>
      <c r="B246" s="38"/>
      <c r="C246" s="38" t="s">
        <v>43</v>
      </c>
      <c r="D246" s="162" t="s">
        <v>44</v>
      </c>
      <c r="E246" s="69"/>
      <c r="F246" s="69"/>
      <c r="G246" s="69"/>
      <c r="H246" s="69"/>
      <c r="I246" s="67">
        <v>-3.7177833882356026</v>
      </c>
      <c r="J246" s="67">
        <v>-11.499720399222156</v>
      </c>
      <c r="K246" s="67">
        <v>-9.8188729780866311</v>
      </c>
      <c r="L246" s="67">
        <v>-11.073825503356431</v>
      </c>
      <c r="M246" s="67">
        <v>-17.304764487087525</v>
      </c>
      <c r="N246" s="67">
        <v>-25.667694325075701</v>
      </c>
      <c r="O246" s="67">
        <v>-24.208572638690669</v>
      </c>
      <c r="P246" s="67">
        <v>-19.874213836479029</v>
      </c>
      <c r="Q246" s="67">
        <v>-12.048220601153787</v>
      </c>
      <c r="R246" s="67">
        <v>-5.547040924910803</v>
      </c>
      <c r="S246" s="67">
        <v>-9.7181577652351052</v>
      </c>
      <c r="T246" s="67">
        <v>-7.8492935635775609</v>
      </c>
      <c r="U246" s="67">
        <v>4.8797074127689797</v>
      </c>
      <c r="V246" s="67">
        <v>-6.1960771336235609</v>
      </c>
      <c r="W246" s="67">
        <v>-9.0948452011286918</v>
      </c>
      <c r="X246" s="67">
        <v>-14.310051107326956</v>
      </c>
      <c r="Y246" s="67">
        <v>-30.273831134249946</v>
      </c>
      <c r="Z246" s="67">
        <v>-17.332389103906536</v>
      </c>
      <c r="AA246" s="67">
        <v>-14.883605662176436</v>
      </c>
      <c r="AB246" s="67">
        <v>-7.5546719681922667</v>
      </c>
      <c r="AC246" s="67">
        <v>5.2720964993028474</v>
      </c>
      <c r="AD246" s="67">
        <v>-14.146564854756122</v>
      </c>
      <c r="AE246" s="67">
        <v>-18.677740348219245</v>
      </c>
      <c r="AF246" s="67">
        <v>-19.784946236555143</v>
      </c>
      <c r="AG246" s="67">
        <v>-18.837142844512329</v>
      </c>
      <c r="AH246" s="67">
        <v>-2.5678241623804041</v>
      </c>
      <c r="AI246" s="67">
        <v>8.9339685126364969</v>
      </c>
      <c r="AJ246" s="67">
        <v>7.7747989276085718</v>
      </c>
      <c r="AK246" s="67">
        <v>23.763108449699487</v>
      </c>
      <c r="AL246" s="67">
        <v>30.821330301073004</v>
      </c>
      <c r="AM246" s="67">
        <v>30.801972269913023</v>
      </c>
      <c r="AN246" s="67">
        <v>24.626865671645689</v>
      </c>
      <c r="AO246" s="67">
        <v>1.1797165660821776</v>
      </c>
      <c r="AP246" s="67">
        <v>-6.9163532017410461</v>
      </c>
      <c r="AQ246" s="67">
        <v>-5.7699490045818749</v>
      </c>
      <c r="AR246" s="67">
        <v>3.1936127744524896</v>
      </c>
      <c r="AS246" s="67">
        <v>42.21399525039962</v>
      </c>
      <c r="AT246" s="67">
        <v>42.25912427736327</v>
      </c>
      <c r="AU246" s="67">
        <v>47.901705414943137</v>
      </c>
      <c r="AV246" s="67">
        <v>35.78336557059734</v>
      </c>
      <c r="AW246" s="67">
        <v>-2.3701262221414368</v>
      </c>
      <c r="AX246" s="67">
        <v>-8.998596978433099</v>
      </c>
      <c r="AY246" s="67">
        <v>-15.61101659078912</v>
      </c>
      <c r="AZ246" s="67">
        <v>-10.968660968661382</v>
      </c>
      <c r="BA246" s="67">
        <v>5.2356179013565765</v>
      </c>
      <c r="BB246" s="67">
        <v>7.305564468687237</v>
      </c>
      <c r="BC246" s="67">
        <v>15.732847783235826</v>
      </c>
      <c r="BD246" s="67">
        <v>12.319999999996483</v>
      </c>
      <c r="BE246" s="67">
        <v>-8.3830359370476373</v>
      </c>
      <c r="BF246" s="67">
        <v>-3.8072651964306488</v>
      </c>
      <c r="BG246" s="67">
        <v>-7.8184243951778996</v>
      </c>
      <c r="BH246" s="67">
        <v>-7.2649572649573884</v>
      </c>
      <c r="BI246" s="67">
        <v>18.430168155337427</v>
      </c>
      <c r="BJ246" s="67">
        <v>17.803887672518485</v>
      </c>
      <c r="BK246" s="67">
        <v>17.825217732170586</v>
      </c>
      <c r="BL246" s="67">
        <v>10.90629800308318</v>
      </c>
      <c r="BM246" s="67">
        <v>-46.58473072366526</v>
      </c>
      <c r="BN246" s="67">
        <v>-51.403463607435249</v>
      </c>
      <c r="BO246" s="67">
        <v>-57.004510404849931</v>
      </c>
      <c r="BP246" s="67">
        <v>-58.310249307477513</v>
      </c>
      <c r="BQ246" s="67">
        <v>-25.310444687380311</v>
      </c>
      <c r="BR246" s="67">
        <v>-16.676911423468866</v>
      </c>
      <c r="BS246" s="67">
        <v>10.0370661366143</v>
      </c>
      <c r="BT246" s="67">
        <v>30.232558139543187</v>
      </c>
      <c r="BU246" s="67">
        <v>65.718739610415469</v>
      </c>
      <c r="BV246" s="67">
        <v>60.683207945087872</v>
      </c>
      <c r="BW246" s="67">
        <v>37.775766413435747</v>
      </c>
      <c r="BX246" s="67">
        <v>22.619694782502407</v>
      </c>
      <c r="BY246" s="67">
        <v>13.625799961212621</v>
      </c>
      <c r="BZ246" s="248">
        <v>5.9249479544965027</v>
      </c>
    </row>
    <row r="247" spans="1:78">
      <c r="A247" s="37"/>
      <c r="B247" s="38"/>
      <c r="C247" s="38" t="s">
        <v>164</v>
      </c>
      <c r="D247" s="162" t="s">
        <v>45</v>
      </c>
      <c r="E247" s="69"/>
      <c r="F247" s="69"/>
      <c r="G247" s="69"/>
      <c r="H247" s="69"/>
      <c r="I247" s="67">
        <v>32.738757855755551</v>
      </c>
      <c r="J247" s="67">
        <v>35.162875244831838</v>
      </c>
      <c r="K247" s="67">
        <v>46.524196442891537</v>
      </c>
      <c r="L247" s="67">
        <v>47.117296222664038</v>
      </c>
      <c r="M247" s="67">
        <v>18.537330091511024</v>
      </c>
      <c r="N247" s="67">
        <v>7.2820945134895965</v>
      </c>
      <c r="O247" s="67">
        <v>-2.0634864053316306</v>
      </c>
      <c r="P247" s="67">
        <v>-5.0900900900898449</v>
      </c>
      <c r="Q247" s="67">
        <v>1.6338206686633754</v>
      </c>
      <c r="R247" s="67">
        <v>2.8331265636647487</v>
      </c>
      <c r="S247" s="67">
        <v>1.1271110130648623</v>
      </c>
      <c r="T247" s="67">
        <v>2.3255813953485358</v>
      </c>
      <c r="U247" s="67">
        <v>22.572273418337119</v>
      </c>
      <c r="V247" s="67">
        <v>24.976273073880776</v>
      </c>
      <c r="W247" s="67">
        <v>24.599741161196675</v>
      </c>
      <c r="X247" s="67">
        <v>27.179962894248959</v>
      </c>
      <c r="Y247" s="67">
        <v>10.553133507621055</v>
      </c>
      <c r="Z247" s="67">
        <v>10.572712354794376</v>
      </c>
      <c r="AA247" s="67">
        <v>11.332580343480529</v>
      </c>
      <c r="AB247" s="67">
        <v>7.4033552151708761</v>
      </c>
      <c r="AC247" s="67">
        <v>15.156493114235133</v>
      </c>
      <c r="AD247" s="67">
        <v>14.299006318930168</v>
      </c>
      <c r="AE247" s="67">
        <v>16.169425031541437</v>
      </c>
      <c r="AF247" s="67">
        <v>13.378607809846415</v>
      </c>
      <c r="AG247" s="67">
        <v>-11.066237004449803</v>
      </c>
      <c r="AH247" s="67">
        <v>-13.318147858169723</v>
      </c>
      <c r="AI247" s="67">
        <v>-15.746936219453104</v>
      </c>
      <c r="AJ247" s="67">
        <v>-18.778077268642619</v>
      </c>
      <c r="AK247" s="67">
        <v>-34.309290108976825</v>
      </c>
      <c r="AL247" s="67">
        <v>-28.599258237294251</v>
      </c>
      <c r="AM247" s="67">
        <v>-19.227672196405635</v>
      </c>
      <c r="AN247" s="67">
        <v>-12.020648967551352</v>
      </c>
      <c r="AO247" s="67">
        <v>21.842902011420733</v>
      </c>
      <c r="AP247" s="67">
        <v>17.93146811941557</v>
      </c>
      <c r="AQ247" s="67">
        <v>8.2393626685521468</v>
      </c>
      <c r="AR247" s="67">
        <v>5.4484492875105843</v>
      </c>
      <c r="AS247" s="67">
        <v>-4.3097099504729215</v>
      </c>
      <c r="AT247" s="67">
        <v>-0.41105246497819792</v>
      </c>
      <c r="AU247" s="67">
        <v>1.5970431310487783</v>
      </c>
      <c r="AV247" s="67">
        <v>4.0540540540537933</v>
      </c>
      <c r="AW247" s="67">
        <v>16.820759546004155</v>
      </c>
      <c r="AX247" s="67">
        <v>6.6630250471198025</v>
      </c>
      <c r="AY247" s="67">
        <v>8.6404269354948724</v>
      </c>
      <c r="AZ247" s="67">
        <v>6.684491978609941</v>
      </c>
      <c r="BA247" s="67">
        <v>2.0181480647724328</v>
      </c>
      <c r="BB247" s="67">
        <v>5.0506250286916838</v>
      </c>
      <c r="BC247" s="67">
        <v>5.2152062300281727</v>
      </c>
      <c r="BD247" s="67">
        <v>9.7744360902259473</v>
      </c>
      <c r="BE247" s="67">
        <v>11.758461890224766</v>
      </c>
      <c r="BF247" s="67">
        <v>11.875997263210408</v>
      </c>
      <c r="BG247" s="67">
        <v>5.1752355040241866</v>
      </c>
      <c r="BH247" s="67">
        <v>-0.19569471624370749</v>
      </c>
      <c r="BI247" s="67">
        <v>-17.220191224147797</v>
      </c>
      <c r="BJ247" s="67">
        <v>-20.216171915989634</v>
      </c>
      <c r="BK247" s="67">
        <v>-13.658756549176061</v>
      </c>
      <c r="BL247" s="67">
        <v>-13.202614379084395</v>
      </c>
      <c r="BM247" s="67">
        <v>13.965880451862603</v>
      </c>
      <c r="BN247" s="67">
        <v>13.122335765301969</v>
      </c>
      <c r="BO247" s="67">
        <v>10.350516447519169</v>
      </c>
      <c r="BP247" s="67">
        <v>14.420180722891686</v>
      </c>
      <c r="BQ247" s="67">
        <v>-2.6716446642890901</v>
      </c>
      <c r="BR247" s="67">
        <v>-4.5157456800508555</v>
      </c>
      <c r="BS247" s="67">
        <v>8.4225862074298448</v>
      </c>
      <c r="BT247" s="67">
        <v>13.951957880881267</v>
      </c>
      <c r="BU247" s="67">
        <v>41.737292370416441</v>
      </c>
      <c r="BV247" s="67">
        <v>46.318364928632292</v>
      </c>
      <c r="BW247" s="67">
        <v>37.272421165199916</v>
      </c>
      <c r="BX247" s="67">
        <v>32.382253390320869</v>
      </c>
      <c r="BY247" s="67">
        <v>18.600047902995144</v>
      </c>
      <c r="BZ247" s="248">
        <v>18.976252461139723</v>
      </c>
    </row>
    <row r="248" spans="1:78">
      <c r="A248" s="37"/>
      <c r="B248" s="38"/>
      <c r="C248" s="38" t="s">
        <v>46</v>
      </c>
      <c r="D248" s="162" t="s">
        <v>47</v>
      </c>
      <c r="E248" s="69"/>
      <c r="F248" s="69"/>
      <c r="G248" s="69"/>
      <c r="H248" s="69"/>
      <c r="I248" s="67">
        <v>1.9401134990472997</v>
      </c>
      <c r="J248" s="67">
        <v>2.2972204374325855</v>
      </c>
      <c r="K248" s="67">
        <v>3.9439984142221647</v>
      </c>
      <c r="L248" s="67">
        <v>3.3870967741934663</v>
      </c>
      <c r="M248" s="67">
        <v>17.589092516964854</v>
      </c>
      <c r="N248" s="67">
        <v>7.4174618518496231</v>
      </c>
      <c r="O248" s="67">
        <v>3.3382472936216487</v>
      </c>
      <c r="P248" s="67">
        <v>5.3042121684868704</v>
      </c>
      <c r="Q248" s="67">
        <v>6.3466656780453548</v>
      </c>
      <c r="R248" s="67">
        <v>12.52589043771988</v>
      </c>
      <c r="S248" s="67">
        <v>11.590102330106362</v>
      </c>
      <c r="T248" s="67">
        <v>10.37037037037156</v>
      </c>
      <c r="U248" s="67">
        <v>6.4624340650619985</v>
      </c>
      <c r="V248" s="67">
        <v>2.5111613537970925</v>
      </c>
      <c r="W248" s="67">
        <v>2.6482563023140955</v>
      </c>
      <c r="X248" s="67">
        <v>0.40268456375778783</v>
      </c>
      <c r="Y248" s="67">
        <v>-5.2103974300586202</v>
      </c>
      <c r="Z248" s="67">
        <v>-7.2819676230549675</v>
      </c>
      <c r="AA248" s="67">
        <v>-8.3390893517764511</v>
      </c>
      <c r="AB248" s="67">
        <v>-9.4919786096265426</v>
      </c>
      <c r="AC248" s="67">
        <v>4.6250318759508247</v>
      </c>
      <c r="AD248" s="67">
        <v>-0.5983137857267451</v>
      </c>
      <c r="AE248" s="67">
        <v>2.6241074172815786</v>
      </c>
      <c r="AF248" s="67">
        <v>6.4992614475631711</v>
      </c>
      <c r="AG248" s="67">
        <v>3.8523216819557291</v>
      </c>
      <c r="AH248" s="67">
        <v>10.371824368304033</v>
      </c>
      <c r="AI248" s="67">
        <v>9.9697693671185306</v>
      </c>
      <c r="AJ248" s="67">
        <v>9.5700416088768634</v>
      </c>
      <c r="AK248" s="67">
        <v>-5.6532853430875321</v>
      </c>
      <c r="AL248" s="67">
        <v>-4.3385595971664799</v>
      </c>
      <c r="AM248" s="67">
        <v>-1.3439174678790948</v>
      </c>
      <c r="AN248" s="67">
        <v>-3.7974683544294976</v>
      </c>
      <c r="AO248" s="67">
        <v>3.8852605347978511</v>
      </c>
      <c r="AP248" s="67">
        <v>2.7186437489576321</v>
      </c>
      <c r="AQ248" s="67">
        <v>-1.4853738073219205</v>
      </c>
      <c r="AR248" s="67">
        <v>-1.7105263157906592</v>
      </c>
      <c r="AS248" s="67">
        <v>2.7003279803578408</v>
      </c>
      <c r="AT248" s="67">
        <v>-3.0774792358263596</v>
      </c>
      <c r="AU248" s="67">
        <v>-6.2078740241624359</v>
      </c>
      <c r="AV248" s="67">
        <v>-7.8982597054879449</v>
      </c>
      <c r="AW248" s="67">
        <v>-18.993841837304586</v>
      </c>
      <c r="AX248" s="67">
        <v>-14.622760894013453</v>
      </c>
      <c r="AY248" s="67">
        <v>-12.387751459626031</v>
      </c>
      <c r="AZ248" s="67">
        <v>-7.7034883720932896</v>
      </c>
      <c r="BA248" s="67">
        <v>2.182407044481721</v>
      </c>
      <c r="BB248" s="67">
        <v>4.1923018479527911</v>
      </c>
      <c r="BC248" s="67">
        <v>5.7024287650994552</v>
      </c>
      <c r="BD248" s="67">
        <v>4.7244094488192729</v>
      </c>
      <c r="BE248" s="67">
        <v>2.8726000275518686</v>
      </c>
      <c r="BF248" s="67">
        <v>6.386137787406156</v>
      </c>
      <c r="BG248" s="67">
        <v>6.6378454983022266</v>
      </c>
      <c r="BH248" s="67">
        <v>5.5639097744337249</v>
      </c>
      <c r="BI248" s="67">
        <v>6.9856804846312173</v>
      </c>
      <c r="BJ248" s="67">
        <v>4.9005054654033984</v>
      </c>
      <c r="BK248" s="67">
        <v>6.4756964095066962</v>
      </c>
      <c r="BL248" s="67">
        <v>7.6923076923099956</v>
      </c>
      <c r="BM248" s="67">
        <v>13.65027713045906</v>
      </c>
      <c r="BN248" s="67">
        <v>-3.6423927447441429</v>
      </c>
      <c r="BO248" s="67">
        <v>-4.6100550178303195</v>
      </c>
      <c r="BP248" s="67">
        <v>-3.968253968255766</v>
      </c>
      <c r="BQ248" s="67">
        <v>-1.0822618401622748</v>
      </c>
      <c r="BR248" s="67">
        <v>7.2797046024352596</v>
      </c>
      <c r="BS248" s="67">
        <v>15.331918348126152</v>
      </c>
      <c r="BT248" s="67">
        <v>18.595041322315865</v>
      </c>
      <c r="BU248" s="67">
        <v>31.37471805247668</v>
      </c>
      <c r="BV248" s="67">
        <v>44.096117568785075</v>
      </c>
      <c r="BW248" s="67">
        <v>36.831657990456307</v>
      </c>
      <c r="BX248" s="67">
        <v>35.015820789408764</v>
      </c>
      <c r="BY248" s="67">
        <v>28.390530642307766</v>
      </c>
      <c r="BZ248" s="248">
        <v>19.481742650684126</v>
      </c>
    </row>
    <row r="249" spans="1:78" ht="52.8">
      <c r="A249" s="37"/>
      <c r="B249" s="38"/>
      <c r="C249" s="38" t="s">
        <v>48</v>
      </c>
      <c r="D249" s="162" t="s">
        <v>49</v>
      </c>
      <c r="E249" s="69"/>
      <c r="F249" s="69"/>
      <c r="G249" s="69"/>
      <c r="H249" s="69"/>
      <c r="I249" s="67">
        <v>2.7591209653529347</v>
      </c>
      <c r="J249" s="67">
        <v>5.0172585745840195</v>
      </c>
      <c r="K249" s="67">
        <v>7.8757207648411764</v>
      </c>
      <c r="L249" s="67">
        <v>10.808270676691308</v>
      </c>
      <c r="M249" s="67">
        <v>20.970408627025932</v>
      </c>
      <c r="N249" s="67">
        <v>22.958469459240206</v>
      </c>
      <c r="O249" s="67">
        <v>21.011030820130358</v>
      </c>
      <c r="P249" s="67">
        <v>18.49024597116275</v>
      </c>
      <c r="Q249" s="67">
        <v>8.8683419007994644</v>
      </c>
      <c r="R249" s="67">
        <v>8.772374623446467</v>
      </c>
      <c r="S249" s="67">
        <v>8.3463993614427636</v>
      </c>
      <c r="T249" s="67">
        <v>9.591982820329207</v>
      </c>
      <c r="U249" s="67">
        <v>17.65314979873321</v>
      </c>
      <c r="V249" s="67">
        <v>13.171992431856154</v>
      </c>
      <c r="W249" s="67">
        <v>10.914285860507178</v>
      </c>
      <c r="X249" s="67">
        <v>8.2299150881773357</v>
      </c>
      <c r="Y249" s="67">
        <v>-7.9701150547787307</v>
      </c>
      <c r="Z249" s="67">
        <v>-5.4948233984599852</v>
      </c>
      <c r="AA249" s="67">
        <v>-5.5047142176148753</v>
      </c>
      <c r="AB249" s="67">
        <v>-6.5781532890765249</v>
      </c>
      <c r="AC249" s="67">
        <v>-3.5191695352566086</v>
      </c>
      <c r="AD249" s="67">
        <v>-9.1743069913868425</v>
      </c>
      <c r="AE249" s="67">
        <v>-8.0253154778326348</v>
      </c>
      <c r="AF249" s="67">
        <v>-4.1989664082689444</v>
      </c>
      <c r="AG249" s="67">
        <v>10.68235258644124</v>
      </c>
      <c r="AH249" s="67">
        <v>18.604120814305602</v>
      </c>
      <c r="AI249" s="67">
        <v>19.798286398837178</v>
      </c>
      <c r="AJ249" s="67">
        <v>21.038435603506471</v>
      </c>
      <c r="AK249" s="67">
        <v>15.455565899106062</v>
      </c>
      <c r="AL249" s="67">
        <v>17.356456242438824</v>
      </c>
      <c r="AM249" s="67">
        <v>14.873814589128756</v>
      </c>
      <c r="AN249" s="67">
        <v>11.253481894150653</v>
      </c>
      <c r="AO249" s="67">
        <v>0.12807665775578414</v>
      </c>
      <c r="AP249" s="67">
        <v>-1.9250737961506417</v>
      </c>
      <c r="AQ249" s="67">
        <v>-0.97507223558412193</v>
      </c>
      <c r="AR249" s="67">
        <v>-0.55082623935876995</v>
      </c>
      <c r="AS249" s="67">
        <v>12.243956759052566</v>
      </c>
      <c r="AT249" s="67">
        <v>11.652366963168561</v>
      </c>
      <c r="AU249" s="67">
        <v>14.006295364474866</v>
      </c>
      <c r="AV249" s="67">
        <v>14.602215508559667</v>
      </c>
      <c r="AW249" s="67">
        <v>6.0169836550632709</v>
      </c>
      <c r="AX249" s="67">
        <v>6.2633927897161641</v>
      </c>
      <c r="AY249" s="67">
        <v>3.1227403024361138</v>
      </c>
      <c r="AZ249" s="67">
        <v>2.5043936731106129</v>
      </c>
      <c r="BA249" s="67">
        <v>4.1998643409000493</v>
      </c>
      <c r="BB249" s="67">
        <v>4.3642518357785747</v>
      </c>
      <c r="BC249" s="67">
        <v>4.1834205959131054</v>
      </c>
      <c r="BD249" s="67">
        <v>2.7861123017577114</v>
      </c>
      <c r="BE249" s="67">
        <v>-0.44015195988697542</v>
      </c>
      <c r="BF249" s="67">
        <v>1.0958668228245472</v>
      </c>
      <c r="BG249" s="67">
        <v>1.8869154732984015</v>
      </c>
      <c r="BH249" s="67">
        <v>2.293577981651282</v>
      </c>
      <c r="BI249" s="67">
        <v>-0.73876266160709747</v>
      </c>
      <c r="BJ249" s="67">
        <v>-2.0046763577421132</v>
      </c>
      <c r="BK249" s="67">
        <v>0.90699599065062841</v>
      </c>
      <c r="BL249" s="67">
        <v>2.7313493681207319</v>
      </c>
      <c r="BM249" s="67">
        <v>7.9172422181327704</v>
      </c>
      <c r="BN249" s="67">
        <v>6.3729698943150765</v>
      </c>
      <c r="BO249" s="67">
        <v>4.4065829897543836</v>
      </c>
      <c r="BP249" s="67">
        <v>4.8412698412702042</v>
      </c>
      <c r="BQ249" s="67">
        <v>8.6416491849411727</v>
      </c>
      <c r="BR249" s="67">
        <v>6.0513975424894966</v>
      </c>
      <c r="BS249" s="67">
        <v>13.302985534543367</v>
      </c>
      <c r="BT249" s="67">
        <v>15.972747918243286</v>
      </c>
      <c r="BU249" s="67">
        <v>19.420074506083097</v>
      </c>
      <c r="BV249" s="67">
        <v>33.416692635664532</v>
      </c>
      <c r="BW249" s="67">
        <v>27.519016647304255</v>
      </c>
      <c r="BX249" s="67">
        <v>24.803721012648538</v>
      </c>
      <c r="BY249" s="67">
        <v>16.038396814052078</v>
      </c>
      <c r="BZ249" s="248">
        <v>11.331179264704502</v>
      </c>
    </row>
    <row r="250" spans="1:78">
      <c r="A250" s="37"/>
      <c r="B250" s="38"/>
      <c r="C250" s="38" t="s">
        <v>50</v>
      </c>
      <c r="D250" s="162" t="s">
        <v>51</v>
      </c>
      <c r="E250" s="69"/>
      <c r="F250" s="69"/>
      <c r="G250" s="69"/>
      <c r="H250" s="69"/>
      <c r="I250" s="67">
        <v>5.1808846492213263</v>
      </c>
      <c r="J250" s="67">
        <v>5.2459437676775309</v>
      </c>
      <c r="K250" s="67">
        <v>8.8228188335080375</v>
      </c>
      <c r="L250" s="67">
        <v>13.034055727554033</v>
      </c>
      <c r="M250" s="67">
        <v>37.990634474335792</v>
      </c>
      <c r="N250" s="67">
        <v>30.253114839057247</v>
      </c>
      <c r="O250" s="67">
        <v>26.46611113596083</v>
      </c>
      <c r="P250" s="67">
        <v>22.733497671870822</v>
      </c>
      <c r="Q250" s="67">
        <v>0.60512802323735571</v>
      </c>
      <c r="R250" s="67">
        <v>6.2910597627336813</v>
      </c>
      <c r="S250" s="67">
        <v>6.4769565747997007</v>
      </c>
      <c r="T250" s="67">
        <v>6.8288328498100554</v>
      </c>
      <c r="U250" s="67">
        <v>3.7406470837786543</v>
      </c>
      <c r="V250" s="67">
        <v>7.7191572636549779</v>
      </c>
      <c r="W250" s="67">
        <v>10.795769077776484</v>
      </c>
      <c r="X250" s="67">
        <v>12.07436808021744</v>
      </c>
      <c r="Y250" s="67">
        <v>14.559827959128668</v>
      </c>
      <c r="Z250" s="67">
        <v>4.5588769861344218</v>
      </c>
      <c r="AA250" s="67">
        <v>-3.6333563039785446</v>
      </c>
      <c r="AB250" s="67">
        <v>-6.3746505125812973</v>
      </c>
      <c r="AC250" s="67">
        <v>-7.9097759826236711</v>
      </c>
      <c r="AD250" s="67">
        <v>-4.0297511427320103</v>
      </c>
      <c r="AE250" s="67">
        <v>0.33686454856882619</v>
      </c>
      <c r="AF250" s="67">
        <v>1.672307386023931</v>
      </c>
      <c r="AG250" s="67">
        <v>6.299787776075604</v>
      </c>
      <c r="AH250" s="67">
        <v>8.7737894068154816</v>
      </c>
      <c r="AI250" s="67">
        <v>9.3723092773947485</v>
      </c>
      <c r="AJ250" s="67">
        <v>11.768161347170491</v>
      </c>
      <c r="AK250" s="67">
        <v>7.4669734129004297</v>
      </c>
      <c r="AL250" s="67">
        <v>10.141422534651795</v>
      </c>
      <c r="AM250" s="67">
        <v>9.3518735219855671</v>
      </c>
      <c r="AN250" s="67">
        <v>7.6559215136652341</v>
      </c>
      <c r="AO250" s="67">
        <v>6.1938002278801889</v>
      </c>
      <c r="AP250" s="67">
        <v>6.3150761869501935</v>
      </c>
      <c r="AQ250" s="67">
        <v>7.1443960896494332</v>
      </c>
      <c r="AR250" s="67">
        <v>4.9308380797396438</v>
      </c>
      <c r="AS250" s="67">
        <v>2.65321170505905</v>
      </c>
      <c r="AT250" s="67">
        <v>-2.728931893998066</v>
      </c>
      <c r="AU250" s="67">
        <v>-2.0434408595474309</v>
      </c>
      <c r="AV250" s="67">
        <v>-0.83746898263008518</v>
      </c>
      <c r="AW250" s="67">
        <v>16.653218842368631</v>
      </c>
      <c r="AX250" s="67">
        <v>15.414733990603551</v>
      </c>
      <c r="AY250" s="67">
        <v>11.441888389670979</v>
      </c>
      <c r="AZ250" s="67">
        <v>10.494213324991904</v>
      </c>
      <c r="BA250" s="67">
        <v>-2.4172411349728407</v>
      </c>
      <c r="BB250" s="67">
        <v>-2.1466339091685427</v>
      </c>
      <c r="BC250" s="67">
        <v>2.0782851057275593</v>
      </c>
      <c r="BD250" s="67">
        <v>1.8542108987969783</v>
      </c>
      <c r="BE250" s="67">
        <v>3.564721023201912</v>
      </c>
      <c r="BF250" s="67">
        <v>4.6060932198613358</v>
      </c>
      <c r="BG250" s="67">
        <v>3.2815225030447834</v>
      </c>
      <c r="BH250" s="67">
        <v>4.3496386881600131</v>
      </c>
      <c r="BI250" s="67">
        <v>4.8186766266606469</v>
      </c>
      <c r="BJ250" s="67">
        <v>3.3989370244334083</v>
      </c>
      <c r="BK250" s="67">
        <v>1.6511789636806071</v>
      </c>
      <c r="BL250" s="67">
        <v>0.49274204288182943</v>
      </c>
      <c r="BM250" s="67">
        <v>0.38668273100836359</v>
      </c>
      <c r="BN250" s="67">
        <v>-17.671203516115369</v>
      </c>
      <c r="BO250" s="67">
        <v>-15.898602376125851</v>
      </c>
      <c r="BP250" s="67">
        <v>-12.297906175457214</v>
      </c>
      <c r="BQ250" s="67">
        <v>4.9321563949947063</v>
      </c>
      <c r="BR250" s="67">
        <v>23.521642872659385</v>
      </c>
      <c r="BS250" s="67">
        <v>24.533772681353639</v>
      </c>
      <c r="BT250" s="67">
        <v>21.804170444242786</v>
      </c>
      <c r="BU250" s="67">
        <v>22.14529755124066</v>
      </c>
      <c r="BV250" s="67">
        <v>27.892452634988658</v>
      </c>
      <c r="BW250" s="67">
        <v>23.581878328479092</v>
      </c>
      <c r="BX250" s="67">
        <v>20.998602357941337</v>
      </c>
      <c r="BY250" s="67">
        <v>9.5553945808488265</v>
      </c>
      <c r="BZ250" s="248">
        <v>9.64934986080101</v>
      </c>
    </row>
    <row r="251" spans="1:78" ht="52.8">
      <c r="A251" s="41"/>
      <c r="B251" s="159" t="s">
        <v>142</v>
      </c>
      <c r="C251" s="38"/>
      <c r="D251" s="160" t="s">
        <v>143</v>
      </c>
      <c r="E251" s="66"/>
      <c r="F251" s="66"/>
      <c r="G251" s="66"/>
      <c r="H251" s="66"/>
      <c r="I251" s="169">
        <v>6.76445418921287</v>
      </c>
      <c r="J251" s="169">
        <v>9.3265011754315736</v>
      </c>
      <c r="K251" s="169">
        <v>10.459672645481817</v>
      </c>
      <c r="L251" s="169">
        <v>12.973610496830105</v>
      </c>
      <c r="M251" s="169">
        <v>27.063096523323409</v>
      </c>
      <c r="N251" s="169">
        <v>23.151762763279478</v>
      </c>
      <c r="O251" s="169">
        <v>19.612802532766764</v>
      </c>
      <c r="P251" s="169">
        <v>19.522380268823738</v>
      </c>
      <c r="Q251" s="169">
        <v>7.8461640362911709</v>
      </c>
      <c r="R251" s="169">
        <v>6.2756852245162094</v>
      </c>
      <c r="S251" s="169">
        <v>5.7365471111697559</v>
      </c>
      <c r="T251" s="169">
        <v>2.172726280161811</v>
      </c>
      <c r="U251" s="169">
        <v>-9.298993352117165</v>
      </c>
      <c r="V251" s="169">
        <v>-10.634672742196145</v>
      </c>
      <c r="W251" s="169">
        <v>-12.449417150403548</v>
      </c>
      <c r="X251" s="169">
        <v>-13.015601624278929</v>
      </c>
      <c r="Y251" s="169">
        <v>-5.8672312759285035</v>
      </c>
      <c r="Z251" s="169">
        <v>-3.266574590314363</v>
      </c>
      <c r="AA251" s="169">
        <v>-1.0971851317946459</v>
      </c>
      <c r="AB251" s="169">
        <v>1.5110565110569638</v>
      </c>
      <c r="AC251" s="169">
        <v>10.008672493348698</v>
      </c>
      <c r="AD251" s="169">
        <v>7.1597252855666511</v>
      </c>
      <c r="AE251" s="169">
        <v>9.5554727231057797</v>
      </c>
      <c r="AF251" s="169">
        <v>9.8632457945049481</v>
      </c>
      <c r="AG251" s="169">
        <v>13.324730015803851</v>
      </c>
      <c r="AH251" s="169">
        <v>13.300811320688794</v>
      </c>
      <c r="AI251" s="169">
        <v>10.042384800355691</v>
      </c>
      <c r="AJ251" s="169">
        <v>6.532275831681261</v>
      </c>
      <c r="AK251" s="169">
        <v>-7.2398758814828312</v>
      </c>
      <c r="AL251" s="169">
        <v>1.4827312881671588</v>
      </c>
      <c r="AM251" s="169">
        <v>1.6458617813946148</v>
      </c>
      <c r="AN251" s="169">
        <v>3.0296763519799441</v>
      </c>
      <c r="AO251" s="169">
        <v>15.086546963212527</v>
      </c>
      <c r="AP251" s="169">
        <v>4.3906814502548315</v>
      </c>
      <c r="AQ251" s="169">
        <v>3.1322311227273332</v>
      </c>
      <c r="AR251" s="169">
        <v>0.32115616218418097</v>
      </c>
      <c r="AS251" s="169">
        <v>-3.8571856121484132</v>
      </c>
      <c r="AT251" s="169">
        <v>-1.4412360126861188</v>
      </c>
      <c r="AU251" s="169">
        <v>1.2254438466822393</v>
      </c>
      <c r="AV251" s="169">
        <v>3.4713885554223083</v>
      </c>
      <c r="AW251" s="169">
        <v>6.6862283473991084</v>
      </c>
      <c r="AX251" s="169">
        <v>8.7106645111455094</v>
      </c>
      <c r="AY251" s="169">
        <v>6.0822008548862811</v>
      </c>
      <c r="AZ251" s="169">
        <v>4.4764575074925261</v>
      </c>
      <c r="BA251" s="169">
        <v>-1.9517364407618487</v>
      </c>
      <c r="BB251" s="169">
        <v>-5.7619521297259553</v>
      </c>
      <c r="BC251" s="169">
        <v>-4.5342168679375305</v>
      </c>
      <c r="BD251" s="169">
        <v>-3.6738848787708633</v>
      </c>
      <c r="BE251" s="169">
        <v>-3.7535871571133441</v>
      </c>
      <c r="BF251" s="169">
        <v>-0.15519252356115487</v>
      </c>
      <c r="BG251" s="169">
        <v>-0.70916110836277824</v>
      </c>
      <c r="BH251" s="169">
        <v>2.8821212412609043E-2</v>
      </c>
      <c r="BI251" s="169">
        <v>8.7376361868831083</v>
      </c>
      <c r="BJ251" s="169">
        <v>8.0087824059064161</v>
      </c>
      <c r="BK251" s="169">
        <v>7.9676209733515577</v>
      </c>
      <c r="BL251" s="169">
        <v>7.318478678447633</v>
      </c>
      <c r="BM251" s="169">
        <v>-11.191184923211708</v>
      </c>
      <c r="BN251" s="169">
        <v>-36.79826561631068</v>
      </c>
      <c r="BO251" s="169">
        <v>-32.583372248167493</v>
      </c>
      <c r="BP251" s="169">
        <v>-27.179165920887826</v>
      </c>
      <c r="BQ251" s="169">
        <v>10.570822151643796</v>
      </c>
      <c r="BR251" s="169">
        <v>49.44722080706515</v>
      </c>
      <c r="BS251" s="169">
        <v>45.24675530296318</v>
      </c>
      <c r="BT251" s="169">
        <v>38.773503748310105</v>
      </c>
      <c r="BU251" s="169">
        <v>32.06350129428742</v>
      </c>
      <c r="BV251" s="169">
        <v>36.090192692703994</v>
      </c>
      <c r="BW251" s="169">
        <v>31.882774878552794</v>
      </c>
      <c r="BX251" s="169">
        <v>26.101763345098945</v>
      </c>
      <c r="BY251" s="169">
        <v>2.0306038988360058</v>
      </c>
      <c r="BZ251" s="247">
        <v>-3.5681240225096928</v>
      </c>
    </row>
    <row r="252" spans="1:78" ht="26.4">
      <c r="A252" s="41"/>
      <c r="B252" s="159"/>
      <c r="C252" s="38" t="s">
        <v>165</v>
      </c>
      <c r="D252" s="162" t="s">
        <v>52</v>
      </c>
      <c r="E252" s="66"/>
      <c r="F252" s="66"/>
      <c r="G252" s="66"/>
      <c r="H252" s="66"/>
      <c r="I252" s="67">
        <v>7.2104264223678172</v>
      </c>
      <c r="J252" s="67">
        <v>10.384348658294272</v>
      </c>
      <c r="K252" s="67">
        <v>11.173861091841502</v>
      </c>
      <c r="L252" s="67">
        <v>14.025370734321669</v>
      </c>
      <c r="M252" s="67">
        <v>26.752479355182729</v>
      </c>
      <c r="N252" s="67">
        <v>22.55920355765042</v>
      </c>
      <c r="O252" s="67">
        <v>18.502563926287067</v>
      </c>
      <c r="P252" s="67">
        <v>18.348480100281648</v>
      </c>
      <c r="Q252" s="67">
        <v>6.5199063211752701</v>
      </c>
      <c r="R252" s="67">
        <v>4.8678990889738714</v>
      </c>
      <c r="S252" s="67">
        <v>3.8974853700816539</v>
      </c>
      <c r="T252" s="67">
        <v>-0.55607043558831037</v>
      </c>
      <c r="U252" s="67">
        <v>-9.9100202709157088</v>
      </c>
      <c r="V252" s="67">
        <v>-10.910117091041755</v>
      </c>
      <c r="W252" s="67">
        <v>-12.16704513799246</v>
      </c>
      <c r="X252" s="67">
        <v>-11.889229130608683</v>
      </c>
      <c r="Y252" s="67">
        <v>-4.2604595655680981</v>
      </c>
      <c r="Z252" s="67">
        <v>-2.2574723655011582</v>
      </c>
      <c r="AA252" s="67">
        <v>-0.4700471186354207</v>
      </c>
      <c r="AB252" s="67">
        <v>2.7349652462984864</v>
      </c>
      <c r="AC252" s="67">
        <v>10.436670988138189</v>
      </c>
      <c r="AD252" s="67">
        <v>7.0280526096592695</v>
      </c>
      <c r="AE252" s="67">
        <v>9.3183232326042003</v>
      </c>
      <c r="AF252" s="67">
        <v>9.6484777173106124</v>
      </c>
      <c r="AG252" s="67">
        <v>12.703320003464881</v>
      </c>
      <c r="AH252" s="67">
        <v>13.403213886289137</v>
      </c>
      <c r="AI252" s="67">
        <v>10.966939146160868</v>
      </c>
      <c r="AJ252" s="67">
        <v>6.747149564051071</v>
      </c>
      <c r="AK252" s="67">
        <v>-8.9028876679224709</v>
      </c>
      <c r="AL252" s="67">
        <v>1.1406323689622724</v>
      </c>
      <c r="AM252" s="67">
        <v>1.3511325425301806</v>
      </c>
      <c r="AN252" s="67">
        <v>3.5813018346317023</v>
      </c>
      <c r="AO252" s="67">
        <v>19.892428187042356</v>
      </c>
      <c r="AP252" s="67">
        <v>6.7425499324569387</v>
      </c>
      <c r="AQ252" s="67">
        <v>4.425542727941135</v>
      </c>
      <c r="AR252" s="67">
        <v>0.44886570423419414</v>
      </c>
      <c r="AS252" s="67">
        <v>-5.0629894234822359</v>
      </c>
      <c r="AT252" s="67">
        <v>-1.9952187838332094</v>
      </c>
      <c r="AU252" s="67">
        <v>1.1851738764022883</v>
      </c>
      <c r="AV252" s="67">
        <v>3.6714975845413278</v>
      </c>
      <c r="AW252" s="67">
        <v>5.5708185593953345</v>
      </c>
      <c r="AX252" s="67">
        <v>7.9488999492474619</v>
      </c>
      <c r="AY252" s="67">
        <v>5.7534228241023868</v>
      </c>
      <c r="AZ252" s="67">
        <v>4.7530288909594987</v>
      </c>
      <c r="BA252" s="67">
        <v>-0.30931912487973534</v>
      </c>
      <c r="BB252" s="67">
        <v>-4.4859020779174017</v>
      </c>
      <c r="BC252" s="67">
        <v>-3.2724956457445984</v>
      </c>
      <c r="BD252" s="67">
        <v>-2.4577402135229534</v>
      </c>
      <c r="BE252" s="67">
        <v>-0.85237740119758598</v>
      </c>
      <c r="BF252" s="67">
        <v>2.4029801552585752</v>
      </c>
      <c r="BG252" s="67">
        <v>1.22149915365965</v>
      </c>
      <c r="BH252" s="67">
        <v>1.6075704024628834</v>
      </c>
      <c r="BI252" s="67">
        <v>9.2614440021034312</v>
      </c>
      <c r="BJ252" s="67">
        <v>9.1438843759206634</v>
      </c>
      <c r="BK252" s="67">
        <v>9.3926822708526316</v>
      </c>
      <c r="BL252" s="67">
        <v>9.0439856373425869</v>
      </c>
      <c r="BM252" s="67">
        <v>-8.1765750306836225</v>
      </c>
      <c r="BN252" s="67">
        <v>-34.411956280075032</v>
      </c>
      <c r="BO252" s="67">
        <v>-30.05325888622707</v>
      </c>
      <c r="BP252" s="67">
        <v>-24.634698497633281</v>
      </c>
      <c r="BQ252" s="67">
        <v>11.142154295927782</v>
      </c>
      <c r="BR252" s="67">
        <v>49.596410641135037</v>
      </c>
      <c r="BS252" s="67">
        <v>45.129477508366733</v>
      </c>
      <c r="BT252" s="67">
        <v>38.244128891315995</v>
      </c>
      <c r="BU252" s="67">
        <v>31.899151828060326</v>
      </c>
      <c r="BV252" s="67">
        <v>36.143426057623572</v>
      </c>
      <c r="BW252" s="67">
        <v>32.275148380454198</v>
      </c>
      <c r="BX252" s="67">
        <v>26.548206424870727</v>
      </c>
      <c r="BY252" s="67">
        <v>1.8899682879195865</v>
      </c>
      <c r="BZ252" s="248">
        <v>-4.370158934867618</v>
      </c>
    </row>
    <row r="253" spans="1:78" ht="39.6">
      <c r="A253" s="37"/>
      <c r="B253" s="38"/>
      <c r="C253" s="38" t="s">
        <v>53</v>
      </c>
      <c r="D253" s="162" t="s">
        <v>54</v>
      </c>
      <c r="E253" s="69"/>
      <c r="F253" s="69"/>
      <c r="G253" s="69"/>
      <c r="H253" s="69"/>
      <c r="I253" s="67">
        <v>4.7121268466299995</v>
      </c>
      <c r="J253" s="67">
        <v>4.5530816349269543</v>
      </c>
      <c r="K253" s="67">
        <v>7.0836928938573323</v>
      </c>
      <c r="L253" s="67">
        <v>8.0101180438449973</v>
      </c>
      <c r="M253" s="67">
        <v>28.526635557246578</v>
      </c>
      <c r="N253" s="67">
        <v>25.974750298365066</v>
      </c>
      <c r="O253" s="67">
        <v>25.061374444220846</v>
      </c>
      <c r="P253" s="67">
        <v>25.370804059327682</v>
      </c>
      <c r="Q253" s="67">
        <v>14.008850902822317</v>
      </c>
      <c r="R253" s="67">
        <v>12.800622163439471</v>
      </c>
      <c r="S253" s="67">
        <v>14.288537838587928</v>
      </c>
      <c r="T253" s="67">
        <v>15.006226650062587</v>
      </c>
      <c r="U253" s="67">
        <v>-6.6462530905379111</v>
      </c>
      <c r="V253" s="67">
        <v>-9.4477988574479213</v>
      </c>
      <c r="W253" s="67">
        <v>-13.643116399142443</v>
      </c>
      <c r="X253" s="67">
        <v>-17.596101786681317</v>
      </c>
      <c r="Y253" s="67">
        <v>-12.599063715370178</v>
      </c>
      <c r="Z253" s="67">
        <v>-7.544520091808721</v>
      </c>
      <c r="AA253" s="67">
        <v>-3.7936634305149539</v>
      </c>
      <c r="AB253" s="67">
        <v>-3.810775295663376</v>
      </c>
      <c r="AC253" s="67">
        <v>8.0444231534348489</v>
      </c>
      <c r="AD253" s="67">
        <v>7.7498538736330005</v>
      </c>
      <c r="AE253" s="67">
        <v>10.610360160965541</v>
      </c>
      <c r="AF253" s="67">
        <v>10.860655737704576</v>
      </c>
      <c r="AG253" s="67">
        <v>16.239763664603004</v>
      </c>
      <c r="AH253" s="67">
        <v>12.844939483042566</v>
      </c>
      <c r="AI253" s="67">
        <v>5.9778249379619126</v>
      </c>
      <c r="AJ253" s="67">
        <v>5.54528650647039</v>
      </c>
      <c r="AK253" s="67">
        <v>0.32396953312631638</v>
      </c>
      <c r="AL253" s="67">
        <v>3.0132086249609529</v>
      </c>
      <c r="AM253" s="67">
        <v>3.0025589146921732</v>
      </c>
      <c r="AN253" s="67">
        <v>0.46701692936316874</v>
      </c>
      <c r="AO253" s="67">
        <v>-4.7616130837826205</v>
      </c>
      <c r="AP253" s="67">
        <v>-5.9398100085921754</v>
      </c>
      <c r="AQ253" s="67">
        <v>-2.7256890798917794</v>
      </c>
      <c r="AR253" s="67">
        <v>-0.29052876234707981</v>
      </c>
      <c r="AS253" s="67">
        <v>2.4118912918556106</v>
      </c>
      <c r="AT253" s="67">
        <v>1.3202060189320406</v>
      </c>
      <c r="AU253" s="67">
        <v>1.4212517260349955</v>
      </c>
      <c r="AV253" s="67">
        <v>2.5058275058271136</v>
      </c>
      <c r="AW253" s="67">
        <v>12.062071166592631</v>
      </c>
      <c r="AX253" s="67">
        <v>12.383585929616459</v>
      </c>
      <c r="AY253" s="67">
        <v>7.6771232668736928</v>
      </c>
      <c r="AZ253" s="67">
        <v>3.1267765776003813</v>
      </c>
      <c r="BA253" s="67">
        <v>-9.4090236543478056</v>
      </c>
      <c r="BB253" s="67">
        <v>-11.671767550582985</v>
      </c>
      <c r="BC253" s="67">
        <v>-10.545555137782543</v>
      </c>
      <c r="BD253" s="67">
        <v>-9.7023153252477954</v>
      </c>
      <c r="BE253" s="67">
        <v>-18.249517919823447</v>
      </c>
      <c r="BF253" s="67">
        <v>-12.966811155808983</v>
      </c>
      <c r="BG253" s="67">
        <v>-10.655463871926926</v>
      </c>
      <c r="BH253" s="67">
        <v>-8.424908424907926</v>
      </c>
      <c r="BI253" s="67">
        <v>5.5634607011886885</v>
      </c>
      <c r="BJ253" s="67">
        <v>1.320159326182349</v>
      </c>
      <c r="BK253" s="67">
        <v>-0.34990430585838794</v>
      </c>
      <c r="BL253" s="67">
        <v>-2.9333333333334366</v>
      </c>
      <c r="BM253" s="67">
        <v>-30.099089241931225</v>
      </c>
      <c r="BN253" s="67">
        <v>-51.945457534628602</v>
      </c>
      <c r="BO253" s="67">
        <v>-48.794421130793175</v>
      </c>
      <c r="BP253" s="67">
        <v>-44.162087912088076</v>
      </c>
      <c r="BQ253" s="67">
        <v>5.8635252813554075</v>
      </c>
      <c r="BR253" s="67">
        <v>48.154708016658873</v>
      </c>
      <c r="BS253" s="67">
        <v>46.273203723107514</v>
      </c>
      <c r="BT253" s="67">
        <v>43.542435424355688</v>
      </c>
      <c r="BU253" s="67">
        <v>33.48512182177987</v>
      </c>
      <c r="BV253" s="67">
        <v>35.624515193427584</v>
      </c>
      <c r="BW253" s="67">
        <v>28.475463144659329</v>
      </c>
      <c r="BX253" s="67">
        <v>22.228381868929972</v>
      </c>
      <c r="BY253" s="67">
        <v>3.2326464254228853</v>
      </c>
      <c r="BZ253" s="248">
        <v>3.4748013256485848</v>
      </c>
    </row>
    <row r="254" spans="1:78" ht="52.8">
      <c r="A254" s="37"/>
      <c r="B254" s="159" t="s">
        <v>144</v>
      </c>
      <c r="C254" s="38"/>
      <c r="D254" s="160" t="s">
        <v>145</v>
      </c>
      <c r="E254" s="69"/>
      <c r="F254" s="69"/>
      <c r="G254" s="69"/>
      <c r="H254" s="69"/>
      <c r="I254" s="169">
        <v>10.279074858692056</v>
      </c>
      <c r="J254" s="169">
        <v>9.461169035422401</v>
      </c>
      <c r="K254" s="169">
        <v>11.986374439576579</v>
      </c>
      <c r="L254" s="169">
        <v>12.966774478094777</v>
      </c>
      <c r="M254" s="169">
        <v>16.886893209944859</v>
      </c>
      <c r="N254" s="169">
        <v>15.931826322661877</v>
      </c>
      <c r="O254" s="169">
        <v>13.782061980369576</v>
      </c>
      <c r="P254" s="169">
        <v>12.909942738157085</v>
      </c>
      <c r="Q254" s="169">
        <v>-0.23615177108186458</v>
      </c>
      <c r="R254" s="169">
        <v>1.0356215772185493</v>
      </c>
      <c r="S254" s="169">
        <v>3.4201286454857751</v>
      </c>
      <c r="T254" s="169">
        <v>6.4084831719692517</v>
      </c>
      <c r="U254" s="169">
        <v>16.253692152064517</v>
      </c>
      <c r="V254" s="169">
        <v>13.46311164995852</v>
      </c>
      <c r="W254" s="169">
        <v>10.181686948788212</v>
      </c>
      <c r="X254" s="169">
        <v>5.9792027729627364</v>
      </c>
      <c r="Y254" s="169">
        <v>-2.9482928805971653</v>
      </c>
      <c r="Z254" s="169">
        <v>-1.5556115844751446</v>
      </c>
      <c r="AA254" s="169">
        <v>-4.7503018026282717</v>
      </c>
      <c r="AB254" s="169">
        <v>-4.7015535568271929</v>
      </c>
      <c r="AC254" s="169">
        <v>-8.3973873235431142</v>
      </c>
      <c r="AD254" s="169">
        <v>-6.5649623060648992</v>
      </c>
      <c r="AE254" s="169">
        <v>-1.784224184598898</v>
      </c>
      <c r="AF254" s="169">
        <v>2.3809523809523085</v>
      </c>
      <c r="AG254" s="169">
        <v>13.523647046747683</v>
      </c>
      <c r="AH254" s="169">
        <v>8.5482682128011902</v>
      </c>
      <c r="AI254" s="169">
        <v>8.0888385488010925</v>
      </c>
      <c r="AJ254" s="169">
        <v>7.3329143096586051</v>
      </c>
      <c r="AK254" s="169">
        <v>1.1935558171139604</v>
      </c>
      <c r="AL254" s="169">
        <v>3.8532469609073843</v>
      </c>
      <c r="AM254" s="169">
        <v>3.5146167727681643</v>
      </c>
      <c r="AN254" s="169">
        <v>2.9279718914697099</v>
      </c>
      <c r="AO254" s="169">
        <v>5.2450419818207479</v>
      </c>
      <c r="AP254" s="169">
        <v>5.0605230437067235</v>
      </c>
      <c r="AQ254" s="169">
        <v>3.6664136902855091</v>
      </c>
      <c r="AR254" s="169">
        <v>2.4653897212211007</v>
      </c>
      <c r="AS254" s="169">
        <v>5.5756021001040779</v>
      </c>
      <c r="AT254" s="169">
        <v>7.7379430964769256</v>
      </c>
      <c r="AU254" s="169">
        <v>10.720581788735302</v>
      </c>
      <c r="AV254" s="169">
        <v>12.104386451971365</v>
      </c>
      <c r="AW254" s="169">
        <v>6.2683141109325362</v>
      </c>
      <c r="AX254" s="169">
        <v>2.7297784680935848</v>
      </c>
      <c r="AY254" s="169">
        <v>-0.4372568574952993</v>
      </c>
      <c r="AZ254" s="169">
        <v>-2.0802377414563153</v>
      </c>
      <c r="BA254" s="169">
        <v>-2.4431275204648415</v>
      </c>
      <c r="BB254" s="169">
        <v>-3.1932044806129056</v>
      </c>
      <c r="BC254" s="169">
        <v>-1.5455275856528345</v>
      </c>
      <c r="BD254" s="169">
        <v>-2.2424548979929568</v>
      </c>
      <c r="BE254" s="169">
        <v>-1.9200506441408294</v>
      </c>
      <c r="BF254" s="169">
        <v>1.4418422750172226</v>
      </c>
      <c r="BG254" s="169">
        <v>0.9089162891727085</v>
      </c>
      <c r="BH254" s="169">
        <v>2.8113142462911753</v>
      </c>
      <c r="BI254" s="169">
        <v>7.2768474265008507</v>
      </c>
      <c r="BJ254" s="169">
        <v>5.4740376569738061</v>
      </c>
      <c r="BK254" s="169">
        <v>6.1639714582731386</v>
      </c>
      <c r="BL254" s="169">
        <v>5.5695353128669893</v>
      </c>
      <c r="BM254" s="169">
        <v>4.2016005577001749</v>
      </c>
      <c r="BN254" s="169">
        <v>-3.7067543336201823</v>
      </c>
      <c r="BO254" s="169">
        <v>-4.3655607803923147</v>
      </c>
      <c r="BP254" s="169">
        <v>-3.0986810742090398</v>
      </c>
      <c r="BQ254" s="169">
        <v>2.0538114501486291</v>
      </c>
      <c r="BR254" s="169">
        <v>6.0267018871546014</v>
      </c>
      <c r="BS254" s="169">
        <v>13.517034651249205</v>
      </c>
      <c r="BT254" s="169">
        <v>16.85798622499118</v>
      </c>
      <c r="BU254" s="169">
        <v>37.316002066633871</v>
      </c>
      <c r="BV254" s="169">
        <v>48.155820710139494</v>
      </c>
      <c r="BW254" s="169">
        <v>40.918054035392288</v>
      </c>
      <c r="BX254" s="169">
        <v>36.567932628888258</v>
      </c>
      <c r="BY254" s="169">
        <v>13.635960645208783</v>
      </c>
      <c r="BZ254" s="247">
        <v>6.8161565383235683</v>
      </c>
    </row>
    <row r="255" spans="1:78" ht="26.4">
      <c r="A255" s="37"/>
      <c r="B255" s="159"/>
      <c r="C255" s="38" t="s">
        <v>55</v>
      </c>
      <c r="D255" s="162" t="s">
        <v>56</v>
      </c>
      <c r="E255" s="69"/>
      <c r="F255" s="69"/>
      <c r="G255" s="69"/>
      <c r="H255" s="69"/>
      <c r="I255" s="67">
        <v>22.677107809300907</v>
      </c>
      <c r="J255" s="67">
        <v>25.466292885380852</v>
      </c>
      <c r="K255" s="67">
        <v>22.48825244499632</v>
      </c>
      <c r="L255" s="67">
        <v>21.468926553672844</v>
      </c>
      <c r="M255" s="67">
        <v>24.720511654534221</v>
      </c>
      <c r="N255" s="67">
        <v>26.001124922126806</v>
      </c>
      <c r="O255" s="67">
        <v>28.08088648529926</v>
      </c>
      <c r="P255" s="67">
        <v>29.302325581394371</v>
      </c>
      <c r="Q255" s="67">
        <v>12.991764780738023</v>
      </c>
      <c r="R255" s="67">
        <v>9.3916731240619242</v>
      </c>
      <c r="S255" s="67">
        <v>5.6430293973617438</v>
      </c>
      <c r="T255" s="67">
        <v>8.8729016786570014</v>
      </c>
      <c r="U255" s="67">
        <v>4.7233059543228251</v>
      </c>
      <c r="V255" s="67">
        <v>0.4769750195729614</v>
      </c>
      <c r="W255" s="67">
        <v>1.8832971215520615</v>
      </c>
      <c r="X255" s="67">
        <v>-0.55066079295164627</v>
      </c>
      <c r="Y255" s="67">
        <v>10.980485985830498</v>
      </c>
      <c r="Z255" s="67">
        <v>14.448172203030268</v>
      </c>
      <c r="AA255" s="67">
        <v>7.6525714371454399</v>
      </c>
      <c r="AB255" s="67">
        <v>3.8759689922477207</v>
      </c>
      <c r="AC255" s="67">
        <v>-6.0152677711042344</v>
      </c>
      <c r="AD255" s="67">
        <v>-6.1785421122265518</v>
      </c>
      <c r="AE255" s="67">
        <v>1.3208115443688655</v>
      </c>
      <c r="AF255" s="67">
        <v>2.4520255863537272</v>
      </c>
      <c r="AG255" s="67">
        <v>1.8095777787129634</v>
      </c>
      <c r="AH255" s="67">
        <v>3.4659661018867922</v>
      </c>
      <c r="AI255" s="67">
        <v>4.1432584767893559</v>
      </c>
      <c r="AJ255" s="67">
        <v>3.6420395421435074</v>
      </c>
      <c r="AK255" s="67">
        <v>6.398816005511236</v>
      </c>
      <c r="AL255" s="67">
        <v>4.9058963549466768</v>
      </c>
      <c r="AM255" s="67">
        <v>2.6738399624290423</v>
      </c>
      <c r="AN255" s="67">
        <v>4.3172690763054788</v>
      </c>
      <c r="AO255" s="67">
        <v>2.2382345583036312</v>
      </c>
      <c r="AP255" s="67">
        <v>6.5185787735075706</v>
      </c>
      <c r="AQ255" s="67">
        <v>5.8907233530003822</v>
      </c>
      <c r="AR255" s="67">
        <v>5.2935514918185191</v>
      </c>
      <c r="AS255" s="67">
        <v>1.4269441299410488</v>
      </c>
      <c r="AT255" s="67">
        <v>-0.67834882280367026</v>
      </c>
      <c r="AU255" s="67">
        <v>4.0102088229047723</v>
      </c>
      <c r="AV255" s="67">
        <v>3.9305301645337067</v>
      </c>
      <c r="AW255" s="67">
        <v>7.0276131992801396</v>
      </c>
      <c r="AX255" s="67">
        <v>8.1094505409464688</v>
      </c>
      <c r="AY255" s="67">
        <v>2.9841275529645941</v>
      </c>
      <c r="AZ255" s="67">
        <v>2.9023746701853526</v>
      </c>
      <c r="BA255" s="67">
        <v>0.24641070547475863</v>
      </c>
      <c r="BB255" s="67">
        <v>-7.0429680447956997</v>
      </c>
      <c r="BC255" s="67">
        <v>-6.5709766690154083</v>
      </c>
      <c r="BD255" s="67">
        <v>-6.6666666666663588</v>
      </c>
      <c r="BE255" s="67">
        <v>-12.58161730756153</v>
      </c>
      <c r="BF255" s="67">
        <v>-7.1175336657454551</v>
      </c>
      <c r="BG255" s="67">
        <v>-5.7180742406148113</v>
      </c>
      <c r="BH255" s="67">
        <v>-5.1282051282059484</v>
      </c>
      <c r="BI255" s="67">
        <v>-1.141515158468124</v>
      </c>
      <c r="BJ255" s="67">
        <v>-3.140650526737744</v>
      </c>
      <c r="BK255" s="67">
        <v>-2.7792212139490573</v>
      </c>
      <c r="BL255" s="67">
        <v>-2.5096525096520423</v>
      </c>
      <c r="BM255" s="67">
        <v>-2.5433483874809752</v>
      </c>
      <c r="BN255" s="67">
        <v>-16.997855074938883</v>
      </c>
      <c r="BO255" s="67">
        <v>-8.9482198951692453</v>
      </c>
      <c r="BP255" s="67">
        <v>-3.5643564356434041</v>
      </c>
      <c r="BQ255" s="67">
        <v>20.903797524262629</v>
      </c>
      <c r="BR255" s="67">
        <v>41.611668694473479</v>
      </c>
      <c r="BS255" s="67">
        <v>34.885521864198182</v>
      </c>
      <c r="BT255" s="67">
        <v>31.314168377823677</v>
      </c>
      <c r="BU255" s="67">
        <v>34.060530976061614</v>
      </c>
      <c r="BV255" s="67">
        <v>45.877841463358038</v>
      </c>
      <c r="BW255" s="67">
        <v>39.171727449473622</v>
      </c>
      <c r="BX255" s="67">
        <v>34.551169683317681</v>
      </c>
      <c r="BY255" s="67">
        <v>10.275176929953432</v>
      </c>
      <c r="BZ255" s="248">
        <v>-0.58965346351945414</v>
      </c>
    </row>
    <row r="256" spans="1:78">
      <c r="A256" s="41"/>
      <c r="B256" s="159"/>
      <c r="C256" s="38" t="s">
        <v>57</v>
      </c>
      <c r="D256" s="162" t="s">
        <v>58</v>
      </c>
      <c r="E256" s="66"/>
      <c r="F256" s="66"/>
      <c r="G256" s="66"/>
      <c r="H256" s="66"/>
      <c r="I256" s="67">
        <v>8.7886848909057562</v>
      </c>
      <c r="J256" s="67">
        <v>6.6267686017940548</v>
      </c>
      <c r="K256" s="67">
        <v>9.8351599268098369</v>
      </c>
      <c r="L256" s="67">
        <v>10.622154779969662</v>
      </c>
      <c r="M256" s="67">
        <v>17.0280231717215</v>
      </c>
      <c r="N256" s="67">
        <v>14.157223492263029</v>
      </c>
      <c r="O256" s="67">
        <v>9.9675025215789361</v>
      </c>
      <c r="P256" s="67">
        <v>7.727480566987353</v>
      </c>
      <c r="Q256" s="67">
        <v>-3.6646389911122412</v>
      </c>
      <c r="R256" s="67">
        <v>-1.3857910355291096</v>
      </c>
      <c r="S256" s="67">
        <v>2.2106793166855994</v>
      </c>
      <c r="T256" s="67">
        <v>5.1782682512741474</v>
      </c>
      <c r="U256" s="67">
        <v>19.312519939005441</v>
      </c>
      <c r="V256" s="67">
        <v>16.472779415833003</v>
      </c>
      <c r="W256" s="67">
        <v>12.179431316256625</v>
      </c>
      <c r="X256" s="67">
        <v>7.0621468926536721</v>
      </c>
      <c r="Y256" s="67">
        <v>-12.691428309823962</v>
      </c>
      <c r="Z256" s="67">
        <v>-11.310643935982228</v>
      </c>
      <c r="AA256" s="67">
        <v>-12.896541020482701</v>
      </c>
      <c r="AB256" s="67">
        <v>-11.421032793063659</v>
      </c>
      <c r="AC256" s="67">
        <v>-9.6471051716790726</v>
      </c>
      <c r="AD256" s="67">
        <v>-6.903408594510168</v>
      </c>
      <c r="AE256" s="67">
        <v>-2.9140061745293337</v>
      </c>
      <c r="AF256" s="67">
        <v>-1.3617021276590293</v>
      </c>
      <c r="AG256" s="67">
        <v>11.794016881598736</v>
      </c>
      <c r="AH256" s="67">
        <v>9.7575241848204826</v>
      </c>
      <c r="AI256" s="67">
        <v>9.0699308488978261</v>
      </c>
      <c r="AJ256" s="67">
        <v>8.8438308886970418</v>
      </c>
      <c r="AK256" s="67">
        <v>1.8453556048082476</v>
      </c>
      <c r="AL256" s="67">
        <v>3.0882745043551978</v>
      </c>
      <c r="AM256" s="67">
        <v>2.9962955041017381</v>
      </c>
      <c r="AN256" s="67">
        <v>2.2988505747120485</v>
      </c>
      <c r="AO256" s="67">
        <v>6.1838456982850545</v>
      </c>
      <c r="AP256" s="67">
        <v>3.804684727693882</v>
      </c>
      <c r="AQ256" s="67">
        <v>2.4786470250327142</v>
      </c>
      <c r="AR256" s="67">
        <v>2.8671057729557532</v>
      </c>
      <c r="AS256" s="67">
        <v>14.31093342483048</v>
      </c>
      <c r="AT256" s="67">
        <v>17.799155573562842</v>
      </c>
      <c r="AU256" s="67">
        <v>20.93241202213423</v>
      </c>
      <c r="AV256" s="67">
        <v>21.242937853107847</v>
      </c>
      <c r="AW256" s="67">
        <v>6.6127021384255329</v>
      </c>
      <c r="AX256" s="67">
        <v>5.7684729836921633E-2</v>
      </c>
      <c r="AY256" s="67">
        <v>-2.6173537551228776</v>
      </c>
      <c r="AZ256" s="67">
        <v>-3.2308170239206078</v>
      </c>
      <c r="BA256" s="67">
        <v>0.67762319052138764</v>
      </c>
      <c r="BB256" s="67">
        <v>3.1930524537363851</v>
      </c>
      <c r="BC256" s="67">
        <v>5.2604197077406099</v>
      </c>
      <c r="BD256" s="67">
        <v>4.9438202247196585</v>
      </c>
      <c r="BE256" s="67">
        <v>2.4350880510440902</v>
      </c>
      <c r="BF256" s="67">
        <v>4.5597742799548655</v>
      </c>
      <c r="BG256" s="67">
        <v>3.8503510538723731</v>
      </c>
      <c r="BH256" s="67">
        <v>6.4239828693780368</v>
      </c>
      <c r="BI256" s="67">
        <v>11.227251590116879</v>
      </c>
      <c r="BJ256" s="67">
        <v>10.245762660842345</v>
      </c>
      <c r="BK256" s="67">
        <v>10.597370858019374</v>
      </c>
      <c r="BL256" s="67">
        <v>9.7441793618855854</v>
      </c>
      <c r="BM256" s="67">
        <v>5.1653792618437677</v>
      </c>
      <c r="BN256" s="67">
        <v>-0.29911028478170465</v>
      </c>
      <c r="BO256" s="67">
        <v>-2.8030800517746428</v>
      </c>
      <c r="BP256" s="67">
        <v>-2.1215295966467806</v>
      </c>
      <c r="BQ256" s="67">
        <v>0.11332243862820235</v>
      </c>
      <c r="BR256" s="67">
        <v>-1.1155170487268862</v>
      </c>
      <c r="BS256" s="67">
        <v>9.5402869803983492</v>
      </c>
      <c r="BT256" s="67">
        <v>13.647310677012811</v>
      </c>
      <c r="BU256" s="67">
        <v>35.00530919654048</v>
      </c>
      <c r="BV256" s="67">
        <v>48.008176302988602</v>
      </c>
      <c r="BW256" s="67">
        <v>39.055283452755958</v>
      </c>
      <c r="BX256" s="67">
        <v>35.368740765191319</v>
      </c>
      <c r="BY256" s="67">
        <v>15.592706942632702</v>
      </c>
      <c r="BZ256" s="248">
        <v>8.9612508761150735</v>
      </c>
    </row>
    <row r="257" spans="1:78" ht="26.4">
      <c r="A257" s="37"/>
      <c r="B257" s="38"/>
      <c r="C257" s="38" t="s">
        <v>59</v>
      </c>
      <c r="D257" s="162" t="s">
        <v>217</v>
      </c>
      <c r="E257" s="69"/>
      <c r="F257" s="69"/>
      <c r="G257" s="69"/>
      <c r="H257" s="69"/>
      <c r="I257" s="67">
        <v>6.4753181061095262</v>
      </c>
      <c r="J257" s="67">
        <v>6.6806145872523928</v>
      </c>
      <c r="K257" s="67">
        <v>10.639035131221092</v>
      </c>
      <c r="L257" s="67">
        <v>13.101903695408893</v>
      </c>
      <c r="M257" s="67">
        <v>11.386504721373342</v>
      </c>
      <c r="N257" s="67">
        <v>13.137965656257663</v>
      </c>
      <c r="O257" s="67">
        <v>12.971684024923718</v>
      </c>
      <c r="P257" s="67">
        <v>13.663366336632293</v>
      </c>
      <c r="Q257" s="67">
        <v>-1.8521903213385968</v>
      </c>
      <c r="R257" s="67">
        <v>0.28098371443931569</v>
      </c>
      <c r="S257" s="67">
        <v>4.4016848720006578</v>
      </c>
      <c r="T257" s="67">
        <v>7.1428571428578209</v>
      </c>
      <c r="U257" s="67">
        <v>18.920526602591579</v>
      </c>
      <c r="V257" s="67">
        <v>17.372089374613495</v>
      </c>
      <c r="W257" s="67">
        <v>12.137200284464214</v>
      </c>
      <c r="X257" s="67">
        <v>8.6178861788620793</v>
      </c>
      <c r="Y257" s="67">
        <v>9.4828405680618602</v>
      </c>
      <c r="Z257" s="67">
        <v>9.0075327182175045</v>
      </c>
      <c r="AA257" s="67">
        <v>4.1302928351821748</v>
      </c>
      <c r="AB257" s="67">
        <v>2.8443113772453898</v>
      </c>
      <c r="AC257" s="67">
        <v>-7.8689231559849446</v>
      </c>
      <c r="AD257" s="67">
        <v>-6.2342991832980772</v>
      </c>
      <c r="AE257" s="67">
        <v>-1.9552737759109675</v>
      </c>
      <c r="AF257" s="67">
        <v>8.7336244541475594</v>
      </c>
      <c r="AG257" s="67">
        <v>25.793595580853676</v>
      </c>
      <c r="AH257" s="67">
        <v>10.127103145638557</v>
      </c>
      <c r="AI257" s="67">
        <v>9.2227552927133729</v>
      </c>
      <c r="AJ257" s="67">
        <v>7.3627844712186743</v>
      </c>
      <c r="AK257" s="67">
        <v>-3.1405882568271153</v>
      </c>
      <c r="AL257" s="67">
        <v>4.4999737086493781</v>
      </c>
      <c r="AM257" s="67">
        <v>5.0056042356347206</v>
      </c>
      <c r="AN257" s="67">
        <v>3.0548628428931579</v>
      </c>
      <c r="AO257" s="67">
        <v>5.708372130543097</v>
      </c>
      <c r="AP257" s="67">
        <v>6.2757719911933378</v>
      </c>
      <c r="AQ257" s="67">
        <v>4.2093815894264281</v>
      </c>
      <c r="AR257" s="67">
        <v>6.0496067755948957E-2</v>
      </c>
      <c r="AS257" s="67">
        <v>-6.718556970599181</v>
      </c>
      <c r="AT257" s="67">
        <v>-3.8510799102188855</v>
      </c>
      <c r="AU257" s="67">
        <v>-1.9681948339273418</v>
      </c>
      <c r="AV257" s="67">
        <v>2.8415961305922934</v>
      </c>
      <c r="AW257" s="67">
        <v>4.9895458994306523</v>
      </c>
      <c r="AX257" s="67">
        <v>4.5255370891004816</v>
      </c>
      <c r="AY257" s="67">
        <v>1.6257052858142487</v>
      </c>
      <c r="AZ257" s="67">
        <v>-3.2333921222817708</v>
      </c>
      <c r="BA257" s="67">
        <v>-11.129357161930471</v>
      </c>
      <c r="BB257" s="67">
        <v>-13.328494047359243</v>
      </c>
      <c r="BC257" s="67">
        <v>-11.46230626254841</v>
      </c>
      <c r="BD257" s="67">
        <v>-12.697448359659163</v>
      </c>
      <c r="BE257" s="67">
        <v>-3.6098973246178048</v>
      </c>
      <c r="BF257" s="67">
        <v>0.74787054156411159</v>
      </c>
      <c r="BG257" s="67">
        <v>-0.93093726175177949</v>
      </c>
      <c r="BH257" s="67">
        <v>0.626304801670301</v>
      </c>
      <c r="BI257" s="67">
        <v>3.4428142906194523</v>
      </c>
      <c r="BJ257" s="67">
        <v>-0.16737115877722886</v>
      </c>
      <c r="BK257" s="67">
        <v>1.7310423191441373</v>
      </c>
      <c r="BL257" s="67">
        <v>1.313969571230615</v>
      </c>
      <c r="BM257" s="67">
        <v>6.4029601958241074</v>
      </c>
      <c r="BN257" s="67">
        <v>-3.6387590789262561</v>
      </c>
      <c r="BO257" s="67">
        <v>-5.3577489904239428</v>
      </c>
      <c r="BP257" s="67">
        <v>-5.3242320819115463</v>
      </c>
      <c r="BQ257" s="67">
        <v>-5.1062013393124488</v>
      </c>
      <c r="BR257" s="67">
        <v>4.5657207038775312</v>
      </c>
      <c r="BS257" s="67">
        <v>10.033313879092901</v>
      </c>
      <c r="BT257" s="67">
        <v>15.35688536409458</v>
      </c>
      <c r="BU257" s="67">
        <v>46.756561831898409</v>
      </c>
      <c r="BV257" s="67">
        <v>50.466257335669781</v>
      </c>
      <c r="BW257" s="67">
        <v>47.542854417158424</v>
      </c>
      <c r="BX257" s="67">
        <v>41.363187411704558</v>
      </c>
      <c r="BY257" s="67">
        <v>11.013435748535144</v>
      </c>
      <c r="BZ257" s="248">
        <v>7.0894066724173257</v>
      </c>
    </row>
    <row r="258" spans="1:78" ht="66">
      <c r="A258" s="37"/>
      <c r="B258" s="159" t="s">
        <v>146</v>
      </c>
      <c r="C258" s="38"/>
      <c r="D258" s="160" t="s">
        <v>147</v>
      </c>
      <c r="E258" s="69"/>
      <c r="F258" s="69"/>
      <c r="G258" s="69"/>
      <c r="H258" s="69"/>
      <c r="I258" s="169">
        <v>10.319976674585646</v>
      </c>
      <c r="J258" s="169">
        <v>10.440213815458407</v>
      </c>
      <c r="K258" s="169">
        <v>13.79734555344379</v>
      </c>
      <c r="L258" s="169">
        <v>15.978267984552403</v>
      </c>
      <c r="M258" s="169">
        <v>16.236040462885398</v>
      </c>
      <c r="N258" s="169">
        <v>15.064744691432281</v>
      </c>
      <c r="O258" s="169">
        <v>12.61178850472146</v>
      </c>
      <c r="P258" s="169">
        <v>12.958573202392756</v>
      </c>
      <c r="Q258" s="169">
        <v>12.968005890961479</v>
      </c>
      <c r="R258" s="169">
        <v>10.427675477617598</v>
      </c>
      <c r="S258" s="169">
        <v>10.125296314294559</v>
      </c>
      <c r="T258" s="169">
        <v>8.1293094833611406</v>
      </c>
      <c r="U258" s="169">
        <v>0.97404882349927391</v>
      </c>
      <c r="V258" s="169">
        <v>1.9567178008088888</v>
      </c>
      <c r="W258" s="169">
        <v>1.5677432800464288</v>
      </c>
      <c r="X258" s="169">
        <v>1.4740538792110414</v>
      </c>
      <c r="Y258" s="169">
        <v>5.6158956640564668</v>
      </c>
      <c r="Z258" s="169">
        <v>7.2951082405733558</v>
      </c>
      <c r="AA258" s="169">
        <v>7.14187487972535</v>
      </c>
      <c r="AB258" s="169">
        <v>7.0537340619316353</v>
      </c>
      <c r="AC258" s="169">
        <v>11.748939922613545</v>
      </c>
      <c r="AD258" s="169">
        <v>12.0404159878873</v>
      </c>
      <c r="AE258" s="169">
        <v>12.020928966815617</v>
      </c>
      <c r="AF258" s="169">
        <v>12.79509974903219</v>
      </c>
      <c r="AG258" s="169">
        <v>8.4878353836222544</v>
      </c>
      <c r="AH258" s="169">
        <v>7.0826712393980813</v>
      </c>
      <c r="AI258" s="169">
        <v>7.5340922004630357</v>
      </c>
      <c r="AJ258" s="169">
        <v>6.8522080174978441</v>
      </c>
      <c r="AK258" s="169">
        <v>5.2132362438775459</v>
      </c>
      <c r="AL258" s="169">
        <v>6.9520030109739679</v>
      </c>
      <c r="AM258" s="169">
        <v>6.9078899768793178</v>
      </c>
      <c r="AN258" s="169">
        <v>7.016305498693896</v>
      </c>
      <c r="AO258" s="169">
        <v>9.8751342523542291</v>
      </c>
      <c r="AP258" s="169">
        <v>7.0125537848915656</v>
      </c>
      <c r="AQ258" s="169">
        <v>6.2140725043305309</v>
      </c>
      <c r="AR258" s="169">
        <v>6.3089505969260244</v>
      </c>
      <c r="AS258" s="169">
        <v>4.282008657578217</v>
      </c>
      <c r="AT258" s="169">
        <v>6.2731417923798602</v>
      </c>
      <c r="AU258" s="169">
        <v>8.9005240820387144</v>
      </c>
      <c r="AV258" s="169">
        <v>10.29936404529235</v>
      </c>
      <c r="AW258" s="169">
        <v>12.444527043187875</v>
      </c>
      <c r="AX258" s="169">
        <v>12.098995088080571</v>
      </c>
      <c r="AY258" s="169">
        <v>8.8095833495989666</v>
      </c>
      <c r="AZ258" s="169">
        <v>7.1888623259740143</v>
      </c>
      <c r="BA258" s="169">
        <v>5.2223034933916495</v>
      </c>
      <c r="BB258" s="169">
        <v>1.853520811876038</v>
      </c>
      <c r="BC258" s="169">
        <v>2.0663391760979977</v>
      </c>
      <c r="BD258" s="169">
        <v>2.5189577812178641</v>
      </c>
      <c r="BE258" s="169">
        <v>1.8186244924906561</v>
      </c>
      <c r="BF258" s="169">
        <v>5.6078461772410435</v>
      </c>
      <c r="BG258" s="169">
        <v>7.1445124958721351</v>
      </c>
      <c r="BH258" s="169">
        <v>7.7653502597835029</v>
      </c>
      <c r="BI258" s="169">
        <v>6.8914869362490379</v>
      </c>
      <c r="BJ258" s="169">
        <v>5.9883095010158911</v>
      </c>
      <c r="BK258" s="169">
        <v>6.0769313496357427</v>
      </c>
      <c r="BL258" s="169">
        <v>6.2367889799309211</v>
      </c>
      <c r="BM258" s="169">
        <v>2.7149323521500577</v>
      </c>
      <c r="BN258" s="169">
        <v>-14.546487805778753</v>
      </c>
      <c r="BO258" s="169">
        <v>-12.350810079043214</v>
      </c>
      <c r="BP258" s="169">
        <v>-9.9774205808048038</v>
      </c>
      <c r="BQ258" s="169">
        <v>8.1853787332791796</v>
      </c>
      <c r="BR258" s="169">
        <v>24.799401282680151</v>
      </c>
      <c r="BS258" s="169">
        <v>25.480853759266438</v>
      </c>
      <c r="BT258" s="169">
        <v>25.091884374689016</v>
      </c>
      <c r="BU258" s="169">
        <v>22.811776992790314</v>
      </c>
      <c r="BV258" s="169">
        <v>31.410538058397719</v>
      </c>
      <c r="BW258" s="169">
        <v>29.316785505382029</v>
      </c>
      <c r="BX258" s="169">
        <v>25.736328235791134</v>
      </c>
      <c r="BY258" s="169">
        <v>16.790421611228339</v>
      </c>
      <c r="BZ258" s="247">
        <v>10.919491750757018</v>
      </c>
    </row>
    <row r="259" spans="1:78" ht="26.4">
      <c r="A259" s="37"/>
      <c r="B259" s="159"/>
      <c r="C259" s="38" t="s">
        <v>166</v>
      </c>
      <c r="D259" s="162" t="s">
        <v>60</v>
      </c>
      <c r="E259" s="69"/>
      <c r="F259" s="69"/>
      <c r="G259" s="69"/>
      <c r="H259" s="69"/>
      <c r="I259" s="67">
        <v>19.477789228761893</v>
      </c>
      <c r="J259" s="67">
        <v>24.910830237381205</v>
      </c>
      <c r="K259" s="67">
        <v>20.296487199180831</v>
      </c>
      <c r="L259" s="67">
        <v>21.4438884917801</v>
      </c>
      <c r="M259" s="67">
        <v>19.801509403931234</v>
      </c>
      <c r="N259" s="67">
        <v>14.569258887446395</v>
      </c>
      <c r="O259" s="67">
        <v>16.0291072047618</v>
      </c>
      <c r="P259" s="67">
        <v>17.804590935844814</v>
      </c>
      <c r="Q259" s="67">
        <v>36.604349316188461</v>
      </c>
      <c r="R259" s="67">
        <v>24.965572002963782</v>
      </c>
      <c r="S259" s="67">
        <v>20.727417790554654</v>
      </c>
      <c r="T259" s="67">
        <v>14.414189357978628</v>
      </c>
      <c r="U259" s="67">
        <v>-23.368029827929334</v>
      </c>
      <c r="V259" s="67">
        <v>-18.122251388556293</v>
      </c>
      <c r="W259" s="67">
        <v>-17.783003924266112</v>
      </c>
      <c r="X259" s="67">
        <v>-14.301310043667385</v>
      </c>
      <c r="Y259" s="67">
        <v>19.383773345081053</v>
      </c>
      <c r="Z259" s="67">
        <v>23.710611197841303</v>
      </c>
      <c r="AA259" s="67">
        <v>27.172928437007897</v>
      </c>
      <c r="AB259" s="67">
        <v>26.955414012743844</v>
      </c>
      <c r="AC259" s="67">
        <v>39.595113415709619</v>
      </c>
      <c r="AD259" s="67">
        <v>34.78372309188822</v>
      </c>
      <c r="AE259" s="67">
        <v>30.201362839589251</v>
      </c>
      <c r="AF259" s="67">
        <v>28.878185831826755</v>
      </c>
      <c r="AG259" s="67">
        <v>5.0554625962080877</v>
      </c>
      <c r="AH259" s="67">
        <v>3.4172604022423911</v>
      </c>
      <c r="AI259" s="67">
        <v>4.7192802195507682</v>
      </c>
      <c r="AJ259" s="67">
        <v>3.270009342883526</v>
      </c>
      <c r="AK259" s="67">
        <v>6.8582271555820427</v>
      </c>
      <c r="AL259" s="67">
        <v>5.0867612279505465</v>
      </c>
      <c r="AM259" s="67">
        <v>5.0071008182777064</v>
      </c>
      <c r="AN259" s="67">
        <v>4.4179734620006315</v>
      </c>
      <c r="AO259" s="67">
        <v>8.5416478675075496</v>
      </c>
      <c r="AP259" s="67">
        <v>5.6850103700623293</v>
      </c>
      <c r="AQ259" s="67">
        <v>4.776764347380265</v>
      </c>
      <c r="AR259" s="67">
        <v>6.2382671480145007</v>
      </c>
      <c r="AS259" s="67">
        <v>-2.9746214355163971</v>
      </c>
      <c r="AT259" s="67">
        <v>2.1438833140154969</v>
      </c>
      <c r="AU259" s="67">
        <v>4.8518816484181855</v>
      </c>
      <c r="AV259" s="67">
        <v>5.4913687644410345</v>
      </c>
      <c r="AW259" s="67">
        <v>1.9697627151545589</v>
      </c>
      <c r="AX259" s="67">
        <v>6.5960961523095989</v>
      </c>
      <c r="AY259" s="67">
        <v>7.2272281033908286</v>
      </c>
      <c r="AZ259" s="67">
        <v>9.3286947558310942</v>
      </c>
      <c r="BA259" s="67">
        <v>37.668460629752133</v>
      </c>
      <c r="BB259" s="67">
        <v>29.800752070617335</v>
      </c>
      <c r="BC259" s="67">
        <v>26.972765622420297</v>
      </c>
      <c r="BD259" s="67">
        <v>25.739540365349953</v>
      </c>
      <c r="BE259" s="67">
        <v>16.549025247081843</v>
      </c>
      <c r="BF259" s="67">
        <v>20.90858304680394</v>
      </c>
      <c r="BG259" s="67">
        <v>23.041365363093249</v>
      </c>
      <c r="BH259" s="67">
        <v>21.763989127377997</v>
      </c>
      <c r="BI259" s="67">
        <v>7.4263000880503398</v>
      </c>
      <c r="BJ259" s="67">
        <v>7.9481658583634811</v>
      </c>
      <c r="BK259" s="67">
        <v>9.3062479895356773</v>
      </c>
      <c r="BL259" s="67">
        <v>10.538064814101332</v>
      </c>
      <c r="BM259" s="67">
        <v>4.7284185641952092</v>
      </c>
      <c r="BN259" s="67">
        <v>-23.806671790086739</v>
      </c>
      <c r="BO259" s="67">
        <v>-25.666767754271675</v>
      </c>
      <c r="BP259" s="67">
        <v>-25.299442896934337</v>
      </c>
      <c r="BQ259" s="67">
        <v>-0.65532877131393263</v>
      </c>
      <c r="BR259" s="67">
        <v>28.743928965100054</v>
      </c>
      <c r="BS259" s="67">
        <v>32.896704256896868</v>
      </c>
      <c r="BT259" s="67">
        <v>34.80935955998649</v>
      </c>
      <c r="BU259" s="67">
        <v>21.982471330744119</v>
      </c>
      <c r="BV259" s="67">
        <v>38.271525563140301</v>
      </c>
      <c r="BW259" s="67">
        <v>38.339728666404056</v>
      </c>
      <c r="BX259" s="67">
        <v>32.550358087257479</v>
      </c>
      <c r="BY259" s="67">
        <v>29.761405509014025</v>
      </c>
      <c r="BZ259" s="248">
        <v>17.235019170387659</v>
      </c>
    </row>
    <row r="260" spans="1:78" ht="65.25" customHeight="1">
      <c r="A260" s="37"/>
      <c r="B260" s="38"/>
      <c r="C260" s="38" t="s">
        <v>167</v>
      </c>
      <c r="D260" s="162" t="s">
        <v>61</v>
      </c>
      <c r="E260" s="69"/>
      <c r="F260" s="69"/>
      <c r="G260" s="69"/>
      <c r="H260" s="69"/>
      <c r="I260" s="67">
        <v>2.2027824781416712</v>
      </c>
      <c r="J260" s="67">
        <v>3.7058835673449408</v>
      </c>
      <c r="K260" s="67">
        <v>10.001162257091949</v>
      </c>
      <c r="L260" s="67">
        <v>12.725069252078242</v>
      </c>
      <c r="M260" s="67">
        <v>19.257775609393391</v>
      </c>
      <c r="N260" s="67">
        <v>15.292606194441817</v>
      </c>
      <c r="O260" s="67">
        <v>9.5297469566548756</v>
      </c>
      <c r="P260" s="67">
        <v>9.0769467055747128</v>
      </c>
      <c r="Q260" s="67">
        <v>4.5308023664016446</v>
      </c>
      <c r="R260" s="67">
        <v>6.4796234219345052</v>
      </c>
      <c r="S260" s="67">
        <v>8.818304986312441</v>
      </c>
      <c r="T260" s="67">
        <v>8.4764854970432708</v>
      </c>
      <c r="U260" s="67">
        <v>12.532674934081726</v>
      </c>
      <c r="V260" s="67">
        <v>12.090042709431458</v>
      </c>
      <c r="W260" s="67">
        <v>10.686569260199263</v>
      </c>
      <c r="X260" s="67">
        <v>9.4755970924193633</v>
      </c>
      <c r="Y260" s="67">
        <v>9.9114579093151747</v>
      </c>
      <c r="Z260" s="67">
        <v>9.2494459164521743</v>
      </c>
      <c r="AA260" s="67">
        <v>7.7903918980114213</v>
      </c>
      <c r="AB260" s="67">
        <v>6.9124970358073199</v>
      </c>
      <c r="AC260" s="67">
        <v>2.0574036199533907</v>
      </c>
      <c r="AD260" s="67">
        <v>3.4125612623361548</v>
      </c>
      <c r="AE260" s="67">
        <v>2.7617930804343445</v>
      </c>
      <c r="AF260" s="67">
        <v>2.9056227126539937</v>
      </c>
      <c r="AG260" s="67">
        <v>0.30065100882843865</v>
      </c>
      <c r="AH260" s="67">
        <v>0.36906010287287927</v>
      </c>
      <c r="AI260" s="67">
        <v>2.2460937235729546</v>
      </c>
      <c r="AJ260" s="67">
        <v>3.1684448755251395</v>
      </c>
      <c r="AK260" s="67">
        <v>6.7514520593488356</v>
      </c>
      <c r="AL260" s="67">
        <v>10.61411242379134</v>
      </c>
      <c r="AM260" s="67">
        <v>9.8309748395811027</v>
      </c>
      <c r="AN260" s="67">
        <v>8.6597722761936495</v>
      </c>
      <c r="AO260" s="67">
        <v>6.2183886862873265</v>
      </c>
      <c r="AP260" s="67">
        <v>1.0905244032836947</v>
      </c>
      <c r="AQ260" s="67">
        <v>0.7148074626083627</v>
      </c>
      <c r="AR260" s="67">
        <v>1.6246875600845101</v>
      </c>
      <c r="AS260" s="67">
        <v>8.2054721291160604</v>
      </c>
      <c r="AT260" s="67">
        <v>8.364544968561475</v>
      </c>
      <c r="AU260" s="67">
        <v>10.440143749296467</v>
      </c>
      <c r="AV260" s="67">
        <v>11.758584807492213</v>
      </c>
      <c r="AW260" s="67">
        <v>16.496071372064279</v>
      </c>
      <c r="AX260" s="67">
        <v>16.593867901690487</v>
      </c>
      <c r="AY260" s="67">
        <v>14.974017630868545</v>
      </c>
      <c r="AZ260" s="67">
        <v>13.898764178093813</v>
      </c>
      <c r="BA260" s="67">
        <v>4.4181579338088426</v>
      </c>
      <c r="BB260" s="67">
        <v>1.4537839257400265</v>
      </c>
      <c r="BC260" s="67">
        <v>1.3914831167296029</v>
      </c>
      <c r="BD260" s="67">
        <v>1.047859690844021</v>
      </c>
      <c r="BE260" s="67">
        <v>-2.5465211211887464</v>
      </c>
      <c r="BF260" s="67">
        <v>1.8239051993951421</v>
      </c>
      <c r="BG260" s="67">
        <v>3.4727786708640593</v>
      </c>
      <c r="BH260" s="67">
        <v>4.6775023902331441</v>
      </c>
      <c r="BI260" s="67">
        <v>8.7140122086444762</v>
      </c>
      <c r="BJ260" s="67">
        <v>6.8924770444757542</v>
      </c>
      <c r="BK260" s="67">
        <v>5.977044167615702</v>
      </c>
      <c r="BL260" s="67">
        <v>5.9860886671820168</v>
      </c>
      <c r="BM260" s="67">
        <v>7.3120004866147355</v>
      </c>
      <c r="BN260" s="67">
        <v>1.6940721387036319</v>
      </c>
      <c r="BO260" s="67">
        <v>3.5624683357646774</v>
      </c>
      <c r="BP260" s="67">
        <v>5.3099105071261761</v>
      </c>
      <c r="BQ260" s="67">
        <v>11.464391216417795</v>
      </c>
      <c r="BR260" s="67">
        <v>14.348979756582565</v>
      </c>
      <c r="BS260" s="67">
        <v>18.418623144765675</v>
      </c>
      <c r="BT260" s="67">
        <v>19.621049981115306</v>
      </c>
      <c r="BU260" s="67">
        <v>27.386022216611266</v>
      </c>
      <c r="BV260" s="67">
        <v>31.583336848452717</v>
      </c>
      <c r="BW260" s="67">
        <v>27.549400069682804</v>
      </c>
      <c r="BX260" s="67">
        <v>23.967912460591577</v>
      </c>
      <c r="BY260" s="67">
        <v>9.1016504643979204</v>
      </c>
      <c r="BZ260" s="248">
        <v>6.8735782889847172</v>
      </c>
    </row>
    <row r="261" spans="1:78">
      <c r="A261" s="41"/>
      <c r="B261" s="159"/>
      <c r="C261" s="38" t="s">
        <v>62</v>
      </c>
      <c r="D261" s="162" t="s">
        <v>63</v>
      </c>
      <c r="E261" s="66"/>
      <c r="F261" s="66"/>
      <c r="G261" s="66"/>
      <c r="H261" s="66"/>
      <c r="I261" s="67">
        <v>9.1348367984022616</v>
      </c>
      <c r="J261" s="67">
        <v>5.8860326957678382</v>
      </c>
      <c r="K261" s="67">
        <v>8.3824714487864327</v>
      </c>
      <c r="L261" s="67">
        <v>8.6977186311788302</v>
      </c>
      <c r="M261" s="67">
        <v>8.418701483994667</v>
      </c>
      <c r="N261" s="67">
        <v>6.27457611099247</v>
      </c>
      <c r="O261" s="67">
        <v>5.9481089686535</v>
      </c>
      <c r="P261" s="67">
        <v>7.4333187581982827</v>
      </c>
      <c r="Q261" s="67">
        <v>8.7655108898260039</v>
      </c>
      <c r="R261" s="67">
        <v>8.142425844003867</v>
      </c>
      <c r="S261" s="67">
        <v>5.8910973257914492</v>
      </c>
      <c r="T261" s="67">
        <v>2.9304029304022947</v>
      </c>
      <c r="U261" s="67">
        <v>2.0240106912758478</v>
      </c>
      <c r="V261" s="67">
        <v>-1.2161840325012179</v>
      </c>
      <c r="W261" s="67">
        <v>-1.6701642212905767</v>
      </c>
      <c r="X261" s="67">
        <v>-1.3839462238032922</v>
      </c>
      <c r="Y261" s="67">
        <v>-7.2132882127926621</v>
      </c>
      <c r="Z261" s="67">
        <v>-2.1977387252410523</v>
      </c>
      <c r="AA261" s="67">
        <v>-3.2701758380571704</v>
      </c>
      <c r="AB261" s="67">
        <v>-3.7690457097029793</v>
      </c>
      <c r="AC261" s="67">
        <v>1.7287458841665142</v>
      </c>
      <c r="AD261" s="67">
        <v>0.95087883506930382</v>
      </c>
      <c r="AE261" s="67">
        <v>1.8235225803898487</v>
      </c>
      <c r="AF261" s="67">
        <v>3.4583333333332291</v>
      </c>
      <c r="AG261" s="67">
        <v>8.9414500366560929</v>
      </c>
      <c r="AH261" s="67">
        <v>7.7547023741280725</v>
      </c>
      <c r="AI261" s="67">
        <v>10.263849922849275</v>
      </c>
      <c r="AJ261" s="67">
        <v>10.430930326217691</v>
      </c>
      <c r="AK261" s="67">
        <v>1.9660456828708703</v>
      </c>
      <c r="AL261" s="67">
        <v>2.8098099481176604</v>
      </c>
      <c r="AM261" s="67">
        <v>-0.96569583527713121</v>
      </c>
      <c r="AN261" s="67">
        <v>-2.407002188183597</v>
      </c>
      <c r="AO261" s="67">
        <v>-7.3083675599654612</v>
      </c>
      <c r="AP261" s="67">
        <v>-9.3212693715313435</v>
      </c>
      <c r="AQ261" s="67">
        <v>-8.1704858227839878</v>
      </c>
      <c r="AR261" s="67">
        <v>-6.9133034379667464</v>
      </c>
      <c r="AS261" s="67">
        <v>6.6987314628314607</v>
      </c>
      <c r="AT261" s="67">
        <v>8.5766328627964015</v>
      </c>
      <c r="AU261" s="67">
        <v>11.492576902271082</v>
      </c>
      <c r="AV261" s="67">
        <v>12.043356081895155</v>
      </c>
      <c r="AW261" s="67">
        <v>6.7643342840616896</v>
      </c>
      <c r="AX261" s="67">
        <v>6.906516375237203</v>
      </c>
      <c r="AY261" s="67">
        <v>3.3577438408943721</v>
      </c>
      <c r="AZ261" s="67">
        <v>2.7946972411315016</v>
      </c>
      <c r="BA261" s="67">
        <v>-2.0669947360453591</v>
      </c>
      <c r="BB261" s="67">
        <v>-5.8246798568681157</v>
      </c>
      <c r="BC261" s="67">
        <v>-4.7440258152355312</v>
      </c>
      <c r="BD261" s="67">
        <v>-4.6706169397002384</v>
      </c>
      <c r="BE261" s="67">
        <v>-2.0215055863738343</v>
      </c>
      <c r="BF261" s="67">
        <v>4.9056874357997344</v>
      </c>
      <c r="BG261" s="67">
        <v>7.2239087956159125</v>
      </c>
      <c r="BH261" s="67">
        <v>8.3363802559417621</v>
      </c>
      <c r="BI261" s="67">
        <v>13.181325492284813</v>
      </c>
      <c r="BJ261" s="67">
        <v>10.648927716478141</v>
      </c>
      <c r="BK261" s="67">
        <v>9.2543746261515452</v>
      </c>
      <c r="BL261" s="67">
        <v>7.8636517043534297</v>
      </c>
      <c r="BM261" s="67">
        <v>1.8286839342966914</v>
      </c>
      <c r="BN261" s="67">
        <v>-6.7613435953308567</v>
      </c>
      <c r="BO261" s="67">
        <v>-4.388394868477647</v>
      </c>
      <c r="BP261" s="67">
        <v>-1.5018773466833295</v>
      </c>
      <c r="BQ261" s="67">
        <v>17.794756039118155</v>
      </c>
      <c r="BR261" s="67">
        <v>27.368904296641077</v>
      </c>
      <c r="BS261" s="67">
        <v>31.112475274128798</v>
      </c>
      <c r="BT261" s="67">
        <v>31.099110546378739</v>
      </c>
      <c r="BU261" s="67">
        <v>32.536061862839546</v>
      </c>
      <c r="BV261" s="67">
        <v>34.472623612565201</v>
      </c>
      <c r="BW261" s="67">
        <v>27.259854518449785</v>
      </c>
      <c r="BX261" s="67">
        <v>22.322828298680975</v>
      </c>
      <c r="BY261" s="67">
        <v>1.4620572391899742</v>
      </c>
      <c r="BZ261" s="248">
        <v>-1.5889548603414028</v>
      </c>
    </row>
    <row r="262" spans="1:78">
      <c r="A262" s="37"/>
      <c r="B262" s="38"/>
      <c r="C262" s="38" t="s">
        <v>64</v>
      </c>
      <c r="D262" s="162" t="s">
        <v>65</v>
      </c>
      <c r="E262" s="69"/>
      <c r="F262" s="69"/>
      <c r="G262" s="69"/>
      <c r="H262" s="69"/>
      <c r="I262" s="67">
        <v>15.988574842583006</v>
      </c>
      <c r="J262" s="67">
        <v>12.743683061997203</v>
      </c>
      <c r="K262" s="67">
        <v>17.14038780702667</v>
      </c>
      <c r="L262" s="67">
        <v>20.069580343553355</v>
      </c>
      <c r="M262" s="67">
        <v>14.056197434728475</v>
      </c>
      <c r="N262" s="67">
        <v>18.804497480750655</v>
      </c>
      <c r="O262" s="67">
        <v>16.938751527434576</v>
      </c>
      <c r="P262" s="67">
        <v>16.841724013038345</v>
      </c>
      <c r="Q262" s="67">
        <v>10.092945852765524</v>
      </c>
      <c r="R262" s="67">
        <v>6.8997327159753326</v>
      </c>
      <c r="S262" s="67">
        <v>6.7391423701403284</v>
      </c>
      <c r="T262" s="67">
        <v>5.8276503409796732</v>
      </c>
      <c r="U262" s="67">
        <v>6.1446972248417921</v>
      </c>
      <c r="V262" s="67">
        <v>6.0571243640271888</v>
      </c>
      <c r="W262" s="67">
        <v>5.7768151133507928</v>
      </c>
      <c r="X262" s="67">
        <v>4.0861159929704343</v>
      </c>
      <c r="Y262" s="67">
        <v>-2.1176593807557822</v>
      </c>
      <c r="Z262" s="67">
        <v>-0.66135272760052999</v>
      </c>
      <c r="AA262" s="67">
        <v>-0.67733906146028744</v>
      </c>
      <c r="AB262" s="67">
        <v>2.814126917097326E-2</v>
      </c>
      <c r="AC262" s="67">
        <v>9.5937674057419855</v>
      </c>
      <c r="AD262" s="67">
        <v>11.624347299037225</v>
      </c>
      <c r="AE262" s="67">
        <v>14.920049286467616</v>
      </c>
      <c r="AF262" s="67">
        <v>17.21761147840779</v>
      </c>
      <c r="AG262" s="67">
        <v>21.327432433171481</v>
      </c>
      <c r="AH262" s="67">
        <v>18.001393229781584</v>
      </c>
      <c r="AI262" s="67">
        <v>14.943795210473084</v>
      </c>
      <c r="AJ262" s="67">
        <v>12.6485059402373</v>
      </c>
      <c r="AK262" s="67">
        <v>3.4078170841454352</v>
      </c>
      <c r="AL262" s="67">
        <v>5.7299804510434882</v>
      </c>
      <c r="AM262" s="67">
        <v>7.5410776825459891</v>
      </c>
      <c r="AN262" s="67">
        <v>9.9286246937256806</v>
      </c>
      <c r="AO262" s="67">
        <v>19.782808544270054</v>
      </c>
      <c r="AP262" s="67">
        <v>18.902460389628644</v>
      </c>
      <c r="AQ262" s="67">
        <v>16.740653051452625</v>
      </c>
      <c r="AR262" s="67">
        <v>14.50721969182969</v>
      </c>
      <c r="AS262" s="67">
        <v>5.0699749322555334</v>
      </c>
      <c r="AT262" s="67">
        <v>6.5062914455251502</v>
      </c>
      <c r="AU262" s="67">
        <v>9.4783000164351989</v>
      </c>
      <c r="AV262" s="67">
        <v>11.619837508463633</v>
      </c>
      <c r="AW262" s="67">
        <v>16.525760869618139</v>
      </c>
      <c r="AX262" s="67">
        <v>12.418874540567003</v>
      </c>
      <c r="AY262" s="67">
        <v>5.3262012113422372</v>
      </c>
      <c r="AZ262" s="67">
        <v>0.84919250890902731</v>
      </c>
      <c r="BA262" s="67">
        <v>-10.502542621718987</v>
      </c>
      <c r="BB262" s="67">
        <v>-12.395156957251913</v>
      </c>
      <c r="BC262" s="67">
        <v>-10.842998060065639</v>
      </c>
      <c r="BD262" s="67">
        <v>-9.2549432373506733</v>
      </c>
      <c r="BE262" s="67">
        <v>-5.0051160531286314</v>
      </c>
      <c r="BF262" s="67">
        <v>-3.1705347591352222</v>
      </c>
      <c r="BG262" s="67">
        <v>-2.3805019527924856</v>
      </c>
      <c r="BH262" s="67">
        <v>-1.2593206296601238</v>
      </c>
      <c r="BI262" s="67">
        <v>2.7349346394612155</v>
      </c>
      <c r="BJ262" s="67">
        <v>1.6985109034259409</v>
      </c>
      <c r="BK262" s="67">
        <v>1.9271576156709784</v>
      </c>
      <c r="BL262" s="67">
        <v>1.4431951669742915</v>
      </c>
      <c r="BM262" s="67">
        <v>-4.8451925363785904</v>
      </c>
      <c r="BN262" s="67">
        <v>-26.076121308103367</v>
      </c>
      <c r="BO262" s="67">
        <v>-18.709272346234769</v>
      </c>
      <c r="BP262" s="67">
        <v>-13.093465674111016</v>
      </c>
      <c r="BQ262" s="67">
        <v>11.661800750131476</v>
      </c>
      <c r="BR262" s="67">
        <v>37.058391858934698</v>
      </c>
      <c r="BS262" s="67">
        <v>27.021427655038437</v>
      </c>
      <c r="BT262" s="67">
        <v>21.642714380889032</v>
      </c>
      <c r="BU262" s="67">
        <v>14.556975560697595</v>
      </c>
      <c r="BV262" s="67">
        <v>22.652251124826222</v>
      </c>
      <c r="BW262" s="67">
        <v>22.565460985822199</v>
      </c>
      <c r="BX262" s="67">
        <v>21.758160137403948</v>
      </c>
      <c r="BY262" s="67">
        <v>18.91446646818855</v>
      </c>
      <c r="BZ262" s="248">
        <v>13.425061611782667</v>
      </c>
    </row>
    <row r="263" spans="1:78" ht="82.5" customHeight="1">
      <c r="A263" s="37"/>
      <c r="B263" s="159" t="s">
        <v>148</v>
      </c>
      <c r="C263" s="38"/>
      <c r="D263" s="160" t="s">
        <v>149</v>
      </c>
      <c r="E263" s="69"/>
      <c r="F263" s="69"/>
      <c r="G263" s="69"/>
      <c r="H263" s="69"/>
      <c r="I263" s="169">
        <v>13.399310427441051</v>
      </c>
      <c r="J263" s="169">
        <v>12.530028136479459</v>
      </c>
      <c r="K263" s="169">
        <v>15.999259913913022</v>
      </c>
      <c r="L263" s="169">
        <v>16.806433084434303</v>
      </c>
      <c r="M263" s="169">
        <v>26.889998063232952</v>
      </c>
      <c r="N263" s="169">
        <v>19.435228394018296</v>
      </c>
      <c r="O263" s="169">
        <v>16.69893267099431</v>
      </c>
      <c r="P263" s="169">
        <v>14.673485444532062</v>
      </c>
      <c r="Q263" s="169">
        <v>-2.047165319834221</v>
      </c>
      <c r="R263" s="169">
        <v>-0.96115476770657438</v>
      </c>
      <c r="S263" s="169">
        <v>-3.0505872131670486</v>
      </c>
      <c r="T263" s="169">
        <v>-4.4253859348202269</v>
      </c>
      <c r="U263" s="169">
        <v>-2.1867663372603374E-3</v>
      </c>
      <c r="V263" s="169">
        <v>-5.1719678378542255</v>
      </c>
      <c r="W263" s="169">
        <v>-3.5565650809416951</v>
      </c>
      <c r="X263" s="169">
        <v>-1.139626704952903</v>
      </c>
      <c r="Y263" s="169">
        <v>4.3189730744395973</v>
      </c>
      <c r="Z263" s="169">
        <v>11.732370500854756</v>
      </c>
      <c r="AA263" s="169">
        <v>11.493029883916293</v>
      </c>
      <c r="AB263" s="169">
        <v>11.509485340836335</v>
      </c>
      <c r="AC263" s="169">
        <v>7.6886568619255087</v>
      </c>
      <c r="AD263" s="169">
        <v>5.3608637322374335</v>
      </c>
      <c r="AE263" s="169">
        <v>6.1463451598854562</v>
      </c>
      <c r="AF263" s="169">
        <v>6.1945461945464473</v>
      </c>
      <c r="AG263" s="169">
        <v>14.170378855721239</v>
      </c>
      <c r="AH263" s="169">
        <v>12.558158130821241</v>
      </c>
      <c r="AI263" s="169">
        <v>12.534544216939196</v>
      </c>
      <c r="AJ263" s="169">
        <v>12.187643722213863</v>
      </c>
      <c r="AK263" s="169">
        <v>-3.1062377824608518</v>
      </c>
      <c r="AL263" s="169">
        <v>-1.1048693512798309</v>
      </c>
      <c r="AM263" s="169">
        <v>-0.81893721556556898</v>
      </c>
      <c r="AN263" s="169">
        <v>-1.1068597977593697</v>
      </c>
      <c r="AO263" s="169">
        <v>3.5201354529528004</v>
      </c>
      <c r="AP263" s="169">
        <v>0.51436716133852656</v>
      </c>
      <c r="AQ263" s="169">
        <v>-0.22161369233866424</v>
      </c>
      <c r="AR263" s="169">
        <v>1.2919718115238084</v>
      </c>
      <c r="AS263" s="169">
        <v>9.8327960352989408E-2</v>
      </c>
      <c r="AT263" s="169">
        <v>1.4631894637983578</v>
      </c>
      <c r="AU263" s="169">
        <v>2.312892169871688</v>
      </c>
      <c r="AV263" s="169">
        <v>2.339540276925689</v>
      </c>
      <c r="AW263" s="169">
        <v>7.911265664258238</v>
      </c>
      <c r="AX263" s="169">
        <v>9.0209741582646217</v>
      </c>
      <c r="AY263" s="169">
        <v>6.3303618659502376</v>
      </c>
      <c r="AZ263" s="169">
        <v>4.3121834177556337</v>
      </c>
      <c r="BA263" s="169">
        <v>-10.125749775255628</v>
      </c>
      <c r="BB263" s="169">
        <v>-13.060637175386333</v>
      </c>
      <c r="BC263" s="169">
        <v>-13.575842551592601</v>
      </c>
      <c r="BD263" s="169">
        <v>-12.587055140247131</v>
      </c>
      <c r="BE263" s="169">
        <v>-4.5364116164316215</v>
      </c>
      <c r="BF263" s="169">
        <v>1.5358164628799926</v>
      </c>
      <c r="BG263" s="169">
        <v>4.9448383612579221</v>
      </c>
      <c r="BH263" s="169">
        <v>6.9146992178940252</v>
      </c>
      <c r="BI263" s="169">
        <v>14.405586312392742</v>
      </c>
      <c r="BJ263" s="169">
        <v>11.471559436355093</v>
      </c>
      <c r="BK263" s="169">
        <v>11.649920360201165</v>
      </c>
      <c r="BL263" s="169">
        <v>10.590004785670075</v>
      </c>
      <c r="BM263" s="169">
        <v>1.5418878331966823</v>
      </c>
      <c r="BN263" s="169">
        <v>-13.913114151207139</v>
      </c>
      <c r="BO263" s="169">
        <v>-8.015712130846552</v>
      </c>
      <c r="BP263" s="169">
        <v>-2.8004451038576832</v>
      </c>
      <c r="BQ263" s="169">
        <v>12.33456448313612</v>
      </c>
      <c r="BR263" s="169">
        <v>30.973553553816686</v>
      </c>
      <c r="BS263" s="169">
        <v>25.517017253852174</v>
      </c>
      <c r="BT263" s="169">
        <v>20.873879030718868</v>
      </c>
      <c r="BU263" s="169">
        <v>25.554377052644824</v>
      </c>
      <c r="BV263" s="169">
        <v>27.470738519912558</v>
      </c>
      <c r="BW263" s="169">
        <v>26.434206778961936</v>
      </c>
      <c r="BX263" s="169">
        <v>26.084513042744973</v>
      </c>
      <c r="BY263" s="169">
        <v>13.40239658384381</v>
      </c>
      <c r="BZ263" s="247">
        <v>7.3316959781671471</v>
      </c>
    </row>
    <row r="264" spans="1:78" ht="26.4">
      <c r="A264" s="37"/>
      <c r="B264" s="159"/>
      <c r="C264" s="38" t="s">
        <v>168</v>
      </c>
      <c r="D264" s="162" t="s">
        <v>66</v>
      </c>
      <c r="E264" s="69"/>
      <c r="F264" s="69"/>
      <c r="G264" s="69"/>
      <c r="H264" s="69"/>
      <c r="I264" s="67">
        <v>18.795307415538829</v>
      </c>
      <c r="J264" s="67">
        <v>24.898285539656825</v>
      </c>
      <c r="K264" s="67">
        <v>26.439497307058389</v>
      </c>
      <c r="L264" s="67">
        <v>23.457901846016085</v>
      </c>
      <c r="M264" s="67">
        <v>17.956375818756953</v>
      </c>
      <c r="N264" s="67">
        <v>12.114949878661506</v>
      </c>
      <c r="O264" s="67">
        <v>10.147635040448137</v>
      </c>
      <c r="P264" s="67">
        <v>12.107950401166917</v>
      </c>
      <c r="Q264" s="67">
        <v>34.044790848697545</v>
      </c>
      <c r="R264" s="67">
        <v>24.664024642383538</v>
      </c>
      <c r="S264" s="67">
        <v>20.984135484141106</v>
      </c>
      <c r="T264" s="67">
        <v>15.582303188029428</v>
      </c>
      <c r="U264" s="67">
        <v>-1.3084044392457344</v>
      </c>
      <c r="V264" s="67">
        <v>-0.3033719355742619</v>
      </c>
      <c r="W264" s="67">
        <v>0.50626338864591958</v>
      </c>
      <c r="X264" s="67">
        <v>4.1654939487766995</v>
      </c>
      <c r="Y264" s="67">
        <v>9.5313469048965942</v>
      </c>
      <c r="Z264" s="67">
        <v>14.281147272555032</v>
      </c>
      <c r="AA264" s="67">
        <v>14.280070453854293</v>
      </c>
      <c r="AB264" s="67">
        <v>16.698189678463635</v>
      </c>
      <c r="AC264" s="67">
        <v>17.382592864807236</v>
      </c>
      <c r="AD264" s="67">
        <v>15.87865303417982</v>
      </c>
      <c r="AE264" s="67">
        <v>19.491364764306596</v>
      </c>
      <c r="AF264" s="67">
        <v>20.050937717065082</v>
      </c>
      <c r="AG264" s="67">
        <v>23.859199676446607</v>
      </c>
      <c r="AH264" s="67">
        <v>19.207756966983894</v>
      </c>
      <c r="AI264" s="67">
        <v>15.750197087142226</v>
      </c>
      <c r="AJ264" s="67">
        <v>10.684667309547933</v>
      </c>
      <c r="AK264" s="67">
        <v>-9.901376046371297</v>
      </c>
      <c r="AL264" s="67">
        <v>-6.7297172430868812</v>
      </c>
      <c r="AM264" s="67">
        <v>-7.3309218503258791</v>
      </c>
      <c r="AN264" s="67">
        <v>-6.3425683917066067</v>
      </c>
      <c r="AO264" s="67">
        <v>8.8028857443592585</v>
      </c>
      <c r="AP264" s="67">
        <v>5.3318281112959482</v>
      </c>
      <c r="AQ264" s="67">
        <v>4.7339822895767298</v>
      </c>
      <c r="AR264" s="67">
        <v>6.1023255813952488</v>
      </c>
      <c r="AS264" s="67">
        <v>0.46096087249229356</v>
      </c>
      <c r="AT264" s="67">
        <v>1.537478717658658</v>
      </c>
      <c r="AU264" s="67">
        <v>4.7728295829216449</v>
      </c>
      <c r="AV264" s="67">
        <v>4.260915307733697</v>
      </c>
      <c r="AW264" s="67">
        <v>9.1051837157866373</v>
      </c>
      <c r="AX264" s="67">
        <v>9.6202095838813051</v>
      </c>
      <c r="AY264" s="67">
        <v>7.4935534143190097</v>
      </c>
      <c r="AZ264" s="67">
        <v>6.441305079045037</v>
      </c>
      <c r="BA264" s="67">
        <v>-2.9758003749523141</v>
      </c>
      <c r="BB264" s="67">
        <v>-2.6323735423651442</v>
      </c>
      <c r="BC264" s="67">
        <v>-3.3012428665162474</v>
      </c>
      <c r="BD264" s="67">
        <v>-1.9118344130198324</v>
      </c>
      <c r="BE264" s="67">
        <v>2.0171129369820591</v>
      </c>
      <c r="BF264" s="67">
        <v>4.6886400718014585</v>
      </c>
      <c r="BG264" s="67">
        <v>7.1303579277290083</v>
      </c>
      <c r="BH264" s="67">
        <v>7.7319587628870607</v>
      </c>
      <c r="BI264" s="67">
        <v>14.876101668280242</v>
      </c>
      <c r="BJ264" s="67">
        <v>10.480517055434362</v>
      </c>
      <c r="BK264" s="67">
        <v>14.138893466136551</v>
      </c>
      <c r="BL264" s="67">
        <v>14.697966507177469</v>
      </c>
      <c r="BM264" s="67">
        <v>6.2249243020846592</v>
      </c>
      <c r="BN264" s="67">
        <v>-1.3678721217025469</v>
      </c>
      <c r="BO264" s="67">
        <v>4.6224222678105349</v>
      </c>
      <c r="BP264" s="67">
        <v>9.020988137139625</v>
      </c>
      <c r="BQ264" s="67">
        <v>17.878482792902673</v>
      </c>
      <c r="BR264" s="67">
        <v>33.370390882483576</v>
      </c>
      <c r="BS264" s="67">
        <v>24.316448334505012</v>
      </c>
      <c r="BT264" s="67">
        <v>20.10044242496663</v>
      </c>
      <c r="BU264" s="67">
        <v>27.218487951061505</v>
      </c>
      <c r="BV264" s="67">
        <v>23.647778366755361</v>
      </c>
      <c r="BW264" s="67">
        <v>22.650227346058756</v>
      </c>
      <c r="BX264" s="67">
        <v>24.076823497692445</v>
      </c>
      <c r="BY264" s="67">
        <v>12.406707570529619</v>
      </c>
      <c r="BZ264" s="248">
        <v>4.9214074905266472</v>
      </c>
    </row>
    <row r="265" spans="1:78" ht="26.4">
      <c r="A265" s="37"/>
      <c r="B265" s="38"/>
      <c r="C265" s="38" t="s">
        <v>67</v>
      </c>
      <c r="D265" s="162" t="s">
        <v>68</v>
      </c>
      <c r="E265" s="69"/>
      <c r="F265" s="69"/>
      <c r="G265" s="69"/>
      <c r="H265" s="69"/>
      <c r="I265" s="67">
        <v>15.506248628522499</v>
      </c>
      <c r="J265" s="67">
        <v>15.994889109356848</v>
      </c>
      <c r="K265" s="67">
        <v>18.423127384556466</v>
      </c>
      <c r="L265" s="67">
        <v>20.585906571654291</v>
      </c>
      <c r="M265" s="67">
        <v>29.380729151143754</v>
      </c>
      <c r="N265" s="67">
        <v>22.136753166745933</v>
      </c>
      <c r="O265" s="67">
        <v>20.400872635533801</v>
      </c>
      <c r="P265" s="67">
        <v>16.611950098489899</v>
      </c>
      <c r="Q265" s="67">
        <v>-3.5225864585979281</v>
      </c>
      <c r="R265" s="67">
        <v>-1.2002657003684618</v>
      </c>
      <c r="S265" s="67">
        <v>-2.1834330645072555</v>
      </c>
      <c r="T265" s="67">
        <v>5.6306306305884846E-2</v>
      </c>
      <c r="U265" s="67">
        <v>8.4129802486539376</v>
      </c>
      <c r="V265" s="67">
        <v>2.8060343979192623</v>
      </c>
      <c r="W265" s="67">
        <v>-0.80257569463313416</v>
      </c>
      <c r="X265" s="67">
        <v>-2.8137310073148143</v>
      </c>
      <c r="Y265" s="67">
        <v>2.6559726504899857</v>
      </c>
      <c r="Z265" s="67">
        <v>8.0359551145999575</v>
      </c>
      <c r="AA265" s="67">
        <v>10.477170181221979</v>
      </c>
      <c r="AB265" s="67">
        <v>5.790387955993026</v>
      </c>
      <c r="AC265" s="67">
        <v>-8.9429791809094752</v>
      </c>
      <c r="AD265" s="67">
        <v>-11.18639820487391</v>
      </c>
      <c r="AE265" s="67">
        <v>-10.441970018141745</v>
      </c>
      <c r="AF265" s="67">
        <v>-6.0207991242479437</v>
      </c>
      <c r="AG265" s="67">
        <v>-1.1876759058908561</v>
      </c>
      <c r="AH265" s="67">
        <v>0.51673221538806047</v>
      </c>
      <c r="AI265" s="67">
        <v>-1.0526931468699132</v>
      </c>
      <c r="AJ265" s="67">
        <v>5.8241118229588551E-2</v>
      </c>
      <c r="AK265" s="67">
        <v>3.3190236999513587</v>
      </c>
      <c r="AL265" s="67">
        <v>4.453049738673684</v>
      </c>
      <c r="AM265" s="67">
        <v>5.5876832161380747</v>
      </c>
      <c r="AN265" s="67">
        <v>4.3073341094300019</v>
      </c>
      <c r="AO265" s="67">
        <v>7.2435283791900247</v>
      </c>
      <c r="AP265" s="67">
        <v>-3.6300507071028676</v>
      </c>
      <c r="AQ265" s="67">
        <v>-5.1148584071360403</v>
      </c>
      <c r="AR265" s="67">
        <v>-3.5156249999996305</v>
      </c>
      <c r="AS265" s="67">
        <v>-5.0358166408592524</v>
      </c>
      <c r="AT265" s="67">
        <v>4.338779454214901</v>
      </c>
      <c r="AU265" s="67">
        <v>7.9431292892889473</v>
      </c>
      <c r="AV265" s="67">
        <v>11.046847888952342</v>
      </c>
      <c r="AW265" s="67">
        <v>22.772715900162012</v>
      </c>
      <c r="AX265" s="67">
        <v>21.871082380180098</v>
      </c>
      <c r="AY265" s="67">
        <v>15.338477092347034</v>
      </c>
      <c r="AZ265" s="67">
        <v>10.520833333334252</v>
      </c>
      <c r="BA265" s="67">
        <v>-7.6507053218267771</v>
      </c>
      <c r="BB265" s="67">
        <v>-12.641669743288048</v>
      </c>
      <c r="BC265" s="67">
        <v>-8.7605912013632405</v>
      </c>
      <c r="BD265" s="67">
        <v>-7.6343072573055935</v>
      </c>
      <c r="BE265" s="67">
        <v>-0.59288934129708082</v>
      </c>
      <c r="BF265" s="67">
        <v>5.8493212566974364</v>
      </c>
      <c r="BG265" s="67">
        <v>6.015094447905895</v>
      </c>
      <c r="BH265" s="67">
        <v>7.704081632653768</v>
      </c>
      <c r="BI265" s="67">
        <v>8.474296541178262</v>
      </c>
      <c r="BJ265" s="67">
        <v>5.2584922849300426</v>
      </c>
      <c r="BK265" s="67">
        <v>6.1035292271524781</v>
      </c>
      <c r="BL265" s="67">
        <v>5.4950260540028495</v>
      </c>
      <c r="BM265" s="67">
        <v>0.99527759066748445</v>
      </c>
      <c r="BN265" s="67">
        <v>-15.359331076111346</v>
      </c>
      <c r="BO265" s="67">
        <v>-7.5193120488533935</v>
      </c>
      <c r="BP265" s="67">
        <v>-1.6165244723841994</v>
      </c>
      <c r="BQ265" s="67">
        <v>25.199271973384057</v>
      </c>
      <c r="BR265" s="67">
        <v>37.787191072032982</v>
      </c>
      <c r="BS265" s="67">
        <v>27.188228777926994</v>
      </c>
      <c r="BT265" s="67">
        <v>20.629849383842583</v>
      </c>
      <c r="BU265" s="67">
        <v>21.938034805121418</v>
      </c>
      <c r="BV265" s="67">
        <v>26.421492775898244</v>
      </c>
      <c r="BW265" s="67">
        <v>27.082253780844795</v>
      </c>
      <c r="BX265" s="67">
        <v>24.387714447341551</v>
      </c>
      <c r="BY265" s="67">
        <v>11.87110424324645</v>
      </c>
      <c r="BZ265" s="248">
        <v>12.097474379272583</v>
      </c>
    </row>
    <row r="266" spans="1:78" ht="26.4">
      <c r="A266" s="37"/>
      <c r="B266" s="38"/>
      <c r="C266" s="38" t="s">
        <v>169</v>
      </c>
      <c r="D266" s="162" t="s">
        <v>69</v>
      </c>
      <c r="E266" s="69"/>
      <c r="F266" s="69"/>
      <c r="G266" s="69"/>
      <c r="H266" s="69"/>
      <c r="I266" s="67">
        <v>9.9709879959620338</v>
      </c>
      <c r="J266" s="67">
        <v>7.8112387530911604</v>
      </c>
      <c r="K266" s="67">
        <v>11.105156212794128</v>
      </c>
      <c r="L266" s="67">
        <v>10.449129239230203</v>
      </c>
      <c r="M266" s="67">
        <v>25.616668833440244</v>
      </c>
      <c r="N266" s="67">
        <v>14.008095362604635</v>
      </c>
      <c r="O266" s="67">
        <v>12.371750721576163</v>
      </c>
      <c r="P266" s="67">
        <v>10.705394190871758</v>
      </c>
      <c r="Q266" s="67">
        <v>-6.7203930247258228</v>
      </c>
      <c r="R266" s="67">
        <v>1.3221018986800317</v>
      </c>
      <c r="S266" s="67">
        <v>1.5642731061275299</v>
      </c>
      <c r="T266" s="67">
        <v>1.0244877561211609</v>
      </c>
      <c r="U266" s="67">
        <v>9.7220882889288873</v>
      </c>
      <c r="V266" s="67">
        <v>-3.0209104506892572</v>
      </c>
      <c r="W266" s="67">
        <v>-1.8949339928152682</v>
      </c>
      <c r="X266" s="67">
        <v>-0.44521395003648934</v>
      </c>
      <c r="Y266" s="67">
        <v>-9.3974296008417184</v>
      </c>
      <c r="Z266" s="67">
        <v>-2.2543325356644033</v>
      </c>
      <c r="AA266" s="67">
        <v>-4.3580381796780614</v>
      </c>
      <c r="AB266" s="67">
        <v>-3.2795031055898818</v>
      </c>
      <c r="AC266" s="67">
        <v>1.3339232141976112</v>
      </c>
      <c r="AD266" s="67">
        <v>5.2554259697304104</v>
      </c>
      <c r="AE266" s="67">
        <v>6.3754521427942876</v>
      </c>
      <c r="AF266" s="67">
        <v>3.9815052658623671</v>
      </c>
      <c r="AG266" s="67">
        <v>11.457477647796395</v>
      </c>
      <c r="AH266" s="67">
        <v>4.8347237537499126</v>
      </c>
      <c r="AI266" s="67">
        <v>6.4267022671325833</v>
      </c>
      <c r="AJ266" s="67">
        <v>9.6590909090900681</v>
      </c>
      <c r="AK266" s="67">
        <v>-0.47975249685624988</v>
      </c>
      <c r="AL266" s="67">
        <v>3.7192802508566132</v>
      </c>
      <c r="AM266" s="67">
        <v>6.9532994926139651</v>
      </c>
      <c r="AN266" s="67">
        <v>5.6769542689788466</v>
      </c>
      <c r="AO266" s="67">
        <v>-5.4072754881998151</v>
      </c>
      <c r="AP266" s="67">
        <v>-5.7875044916092691</v>
      </c>
      <c r="AQ266" s="67">
        <v>-7.2894780755384971</v>
      </c>
      <c r="AR266" s="67">
        <v>-3.9863568535494522</v>
      </c>
      <c r="AS266" s="67">
        <v>9.2413703730136518</v>
      </c>
      <c r="AT266" s="67">
        <v>6.9325507732829692</v>
      </c>
      <c r="AU266" s="67">
        <v>4.5140558709642988</v>
      </c>
      <c r="AV266" s="67">
        <v>2.9085257548844652</v>
      </c>
      <c r="AW266" s="67">
        <v>2.6337695315312715</v>
      </c>
      <c r="AX266" s="67">
        <v>5.6096838296578255</v>
      </c>
      <c r="AY266" s="67">
        <v>3.1530125680796317</v>
      </c>
      <c r="AZ266" s="67">
        <v>0.73354908306436073</v>
      </c>
      <c r="BA266" s="67">
        <v>-24.885272290973788</v>
      </c>
      <c r="BB266" s="67">
        <v>-28.789506959627872</v>
      </c>
      <c r="BC266" s="67">
        <v>-31.710427870298432</v>
      </c>
      <c r="BD266" s="67">
        <v>-30.67037909616576</v>
      </c>
      <c r="BE266" s="67">
        <v>-16.627670278902215</v>
      </c>
      <c r="BF266" s="67">
        <v>-8.2528907426087699</v>
      </c>
      <c r="BG266" s="67">
        <v>-0.57485568748451499</v>
      </c>
      <c r="BH266" s="67">
        <v>3.5217794253942287</v>
      </c>
      <c r="BI266" s="67">
        <v>10.799825816652913</v>
      </c>
      <c r="BJ266" s="67">
        <v>11.335246340764769</v>
      </c>
      <c r="BK266" s="67">
        <v>7.3389997056938228</v>
      </c>
      <c r="BL266" s="67">
        <v>6.236944195762149</v>
      </c>
      <c r="BM266" s="67">
        <v>2.2351327303613999</v>
      </c>
      <c r="BN266" s="67">
        <v>-20.154763701689333</v>
      </c>
      <c r="BO266" s="67">
        <v>-16.987149452918942</v>
      </c>
      <c r="BP266" s="67">
        <v>-12.865168539325907</v>
      </c>
      <c r="BQ266" s="67">
        <v>0.82841632701185119</v>
      </c>
      <c r="BR266" s="67">
        <v>18.32890952076221</v>
      </c>
      <c r="BS266" s="67">
        <v>22.065533459460582</v>
      </c>
      <c r="BT266" s="67">
        <v>20.760799484204199</v>
      </c>
      <c r="BU266" s="67">
        <v>26.731762662587499</v>
      </c>
      <c r="BV266" s="67">
        <v>31.87186717732564</v>
      </c>
      <c r="BW266" s="67">
        <v>26.702257495160993</v>
      </c>
      <c r="BX266" s="67">
        <v>20.853909185052615</v>
      </c>
      <c r="BY266" s="67">
        <v>24.131411021023254</v>
      </c>
      <c r="BZ266" s="248">
        <v>17.573655282165149</v>
      </c>
    </row>
    <row r="267" spans="1:78" ht="26.4">
      <c r="A267" s="41"/>
      <c r="B267" s="159"/>
      <c r="C267" s="38" t="s">
        <v>70</v>
      </c>
      <c r="D267" s="162" t="s">
        <v>71</v>
      </c>
      <c r="E267" s="66"/>
      <c r="F267" s="66"/>
      <c r="G267" s="66"/>
      <c r="H267" s="66"/>
      <c r="I267" s="67">
        <v>11.592926032347165</v>
      </c>
      <c r="J267" s="67">
        <v>4.7940412067157325</v>
      </c>
      <c r="K267" s="67">
        <v>10.966668072498976</v>
      </c>
      <c r="L267" s="67">
        <v>17.453798767967214</v>
      </c>
      <c r="M267" s="67">
        <v>37.363965482144181</v>
      </c>
      <c r="N267" s="67">
        <v>35.826882020436187</v>
      </c>
      <c r="O267" s="67">
        <v>29.3610607438508</v>
      </c>
      <c r="P267" s="67">
        <v>22.727272727273146</v>
      </c>
      <c r="Q267" s="67">
        <v>-29.899529046472338</v>
      </c>
      <c r="R267" s="67">
        <v>-30.805717162243724</v>
      </c>
      <c r="S267" s="67">
        <v>-35.582470492248277</v>
      </c>
      <c r="T267" s="67">
        <v>-36.930199430199309</v>
      </c>
      <c r="U267" s="67">
        <v>-22.024365957787353</v>
      </c>
      <c r="V267" s="67">
        <v>-25.683757319216639</v>
      </c>
      <c r="W267" s="67">
        <v>-17.973440529887043</v>
      </c>
      <c r="X267" s="67">
        <v>-11.688311688312808</v>
      </c>
      <c r="Y267" s="67">
        <v>29.002210168051562</v>
      </c>
      <c r="Z267" s="67">
        <v>46.71783895868785</v>
      </c>
      <c r="AA267" s="67">
        <v>47.93283228102905</v>
      </c>
      <c r="AB267" s="67">
        <v>43.606138107417877</v>
      </c>
      <c r="AC267" s="67">
        <v>14.540975397401638</v>
      </c>
      <c r="AD267" s="67">
        <v>-0.46114393855582136</v>
      </c>
      <c r="AE267" s="67">
        <v>-5.0609062141434862</v>
      </c>
      <c r="AF267" s="67">
        <v>-6.6785396260014238</v>
      </c>
      <c r="AG267" s="67">
        <v>9.5096903796565613</v>
      </c>
      <c r="AH267" s="67">
        <v>21.240626212600745</v>
      </c>
      <c r="AI267" s="67">
        <v>27.730744478267439</v>
      </c>
      <c r="AJ267" s="67">
        <v>30.725190839693852</v>
      </c>
      <c r="AK267" s="67">
        <v>4.2812079197633466</v>
      </c>
      <c r="AL267" s="67">
        <v>0.16116814729882378</v>
      </c>
      <c r="AM267" s="67">
        <v>-3.3137968169744738</v>
      </c>
      <c r="AN267" s="67">
        <v>-4.5255474452559667</v>
      </c>
      <c r="AO267" s="67">
        <v>4.375854878379684</v>
      </c>
      <c r="AP267" s="67">
        <v>3.7440160041238641</v>
      </c>
      <c r="AQ267" s="67">
        <v>5.4651114256283932</v>
      </c>
      <c r="AR267" s="67">
        <v>4.1666666666657619</v>
      </c>
      <c r="AS267" s="67">
        <v>-10.114387517748114</v>
      </c>
      <c r="AT267" s="67">
        <v>-8.8101655986482399</v>
      </c>
      <c r="AU267" s="67">
        <v>-9.6466889641584714</v>
      </c>
      <c r="AV267" s="67">
        <v>-8.1467889908243336</v>
      </c>
      <c r="AW267" s="67">
        <v>3.8951012140150141</v>
      </c>
      <c r="AX267" s="67">
        <v>4.2774684729906625</v>
      </c>
      <c r="AY267" s="67">
        <v>2.6116942104396088</v>
      </c>
      <c r="AZ267" s="67">
        <v>1.1186576108668902</v>
      </c>
      <c r="BA267" s="67">
        <v>-4.8462262035129129</v>
      </c>
      <c r="BB267" s="67">
        <v>-11.176137101722844</v>
      </c>
      <c r="BC267" s="67">
        <v>-10.291866117131093</v>
      </c>
      <c r="BD267" s="67">
        <v>-10.075069142631904</v>
      </c>
      <c r="BE267" s="67">
        <v>-7.9699571232072373</v>
      </c>
      <c r="BF267" s="67">
        <v>3.3987308142593662</v>
      </c>
      <c r="BG267" s="67">
        <v>5.7901099446090711</v>
      </c>
      <c r="BH267" s="67">
        <v>8.8312829525497136</v>
      </c>
      <c r="BI267" s="67">
        <v>22.482073860163098</v>
      </c>
      <c r="BJ267" s="67">
        <v>19.7272181621112</v>
      </c>
      <c r="BK267" s="67">
        <v>15.194598086720944</v>
      </c>
      <c r="BL267" s="67">
        <v>9.7295115058519457</v>
      </c>
      <c r="BM267" s="67">
        <v>-10.955943268777844</v>
      </c>
      <c r="BN267" s="67">
        <v>-37.480878538954428</v>
      </c>
      <c r="BO267" s="67">
        <v>-31.558163790213484</v>
      </c>
      <c r="BP267" s="67">
        <v>-23.951434878586454</v>
      </c>
      <c r="BQ267" s="67">
        <v>-1.4705947182611823</v>
      </c>
      <c r="BR267" s="67">
        <v>33.548501072275116</v>
      </c>
      <c r="BS267" s="67">
        <v>33.739284196587988</v>
      </c>
      <c r="BT267" s="67">
        <v>24.431543299466014</v>
      </c>
      <c r="BU267" s="67">
        <v>21.81319214172899</v>
      </c>
      <c r="BV267" s="67">
        <v>38.057088955322286</v>
      </c>
      <c r="BW267" s="67">
        <v>39.883184648619732</v>
      </c>
      <c r="BX267" s="67">
        <v>43.286579344874042</v>
      </c>
      <c r="BY267" s="67">
        <v>4.6659798442934601</v>
      </c>
      <c r="BZ267" s="248">
        <v>-1.7395477181554355</v>
      </c>
    </row>
    <row r="268" spans="1:78">
      <c r="A268" s="41"/>
      <c r="B268" s="159" t="s">
        <v>150</v>
      </c>
      <c r="C268" s="38"/>
      <c r="D268" s="160" t="s">
        <v>151</v>
      </c>
      <c r="E268" s="66"/>
      <c r="F268" s="66"/>
      <c r="G268" s="66"/>
      <c r="H268" s="66"/>
      <c r="I268" s="169">
        <v>8.7667962955254808</v>
      </c>
      <c r="J268" s="169">
        <v>8.9477000659531569</v>
      </c>
      <c r="K268" s="169">
        <v>11.301509501866903</v>
      </c>
      <c r="L268" s="169">
        <v>12.186495176848283</v>
      </c>
      <c r="M268" s="169">
        <v>22.477654651442577</v>
      </c>
      <c r="N268" s="169">
        <v>23.637902625401736</v>
      </c>
      <c r="O268" s="169">
        <v>14.332070019503846</v>
      </c>
      <c r="P268" s="169">
        <v>8.369160217827627</v>
      </c>
      <c r="Q268" s="169">
        <v>16.02084692529327</v>
      </c>
      <c r="R268" s="169">
        <v>8.7180136760768505</v>
      </c>
      <c r="S268" s="169">
        <v>5.3985612977450756</v>
      </c>
      <c r="T268" s="169">
        <v>5.1838138058720062</v>
      </c>
      <c r="U268" s="169">
        <v>-6.3896272004665917</v>
      </c>
      <c r="V268" s="169">
        <v>-4.2185942724419903</v>
      </c>
      <c r="W268" s="169">
        <v>0.87471489174140515</v>
      </c>
      <c r="X268" s="169">
        <v>1.9109881820463386</v>
      </c>
      <c r="Y268" s="169">
        <v>4.0374562817644204</v>
      </c>
      <c r="Z268" s="169">
        <v>4.8178597197769761</v>
      </c>
      <c r="AA268" s="169">
        <v>2.7832717291579172</v>
      </c>
      <c r="AB268" s="169">
        <v>3.7503084135208695</v>
      </c>
      <c r="AC268" s="169">
        <v>19.035740271704455</v>
      </c>
      <c r="AD268" s="169">
        <v>9.9471627921225974</v>
      </c>
      <c r="AE268" s="169">
        <v>9.8146416859404866</v>
      </c>
      <c r="AF268" s="169">
        <v>4.3281807372175649</v>
      </c>
      <c r="AG268" s="169">
        <v>8.4209307161881668</v>
      </c>
      <c r="AH268" s="169">
        <v>10.538067281955037</v>
      </c>
      <c r="AI268" s="169">
        <v>6.9225542769918036</v>
      </c>
      <c r="AJ268" s="169">
        <v>7.1575108274448951</v>
      </c>
      <c r="AK268" s="169">
        <v>-8.4839592968130546</v>
      </c>
      <c r="AL268" s="169">
        <v>0.34981533700492662</v>
      </c>
      <c r="AM268" s="169">
        <v>4.6768890118868285</v>
      </c>
      <c r="AN268" s="169">
        <v>5.2967453733246259</v>
      </c>
      <c r="AO268" s="169">
        <v>10.475077947095841</v>
      </c>
      <c r="AP268" s="169">
        <v>5.7039109197674946</v>
      </c>
      <c r="AQ268" s="169">
        <v>3.8730970337591373</v>
      </c>
      <c r="AR268" s="169">
        <v>3.9393939393939945</v>
      </c>
      <c r="AS268" s="169">
        <v>7.7541479394591022</v>
      </c>
      <c r="AT268" s="169">
        <v>5.8844651006139088</v>
      </c>
      <c r="AU268" s="169">
        <v>6.8041242872983929</v>
      </c>
      <c r="AV268" s="169">
        <v>9.0573372206027329</v>
      </c>
      <c r="AW268" s="169">
        <v>0.54656545585112326</v>
      </c>
      <c r="AX268" s="169">
        <v>2.5322898746139799</v>
      </c>
      <c r="AY268" s="169">
        <v>0.68329627285162076</v>
      </c>
      <c r="AZ268" s="169">
        <v>-0.39208697201948439</v>
      </c>
      <c r="BA268" s="169">
        <v>-5.337002944913408</v>
      </c>
      <c r="BB268" s="169">
        <v>-6.1722896763432118</v>
      </c>
      <c r="BC268" s="169">
        <v>-3.2606357300686142</v>
      </c>
      <c r="BD268" s="169">
        <v>-2.3081052066564354</v>
      </c>
      <c r="BE268" s="169">
        <v>5.6666319533806444</v>
      </c>
      <c r="BF268" s="169">
        <v>8.9845654757261713</v>
      </c>
      <c r="BG268" s="169">
        <v>7.2171281908071307</v>
      </c>
      <c r="BH268" s="169">
        <v>5.2564102564105752</v>
      </c>
      <c r="BI268" s="169">
        <v>-1.413658644608347</v>
      </c>
      <c r="BJ268" s="169">
        <v>-1.994343046803607</v>
      </c>
      <c r="BK268" s="169">
        <v>-0.24128783998645531</v>
      </c>
      <c r="BL268" s="169">
        <v>0.4698103358276029</v>
      </c>
      <c r="BM268" s="169">
        <v>0.70216580004543516</v>
      </c>
      <c r="BN268" s="169">
        <v>-16.999314021482363</v>
      </c>
      <c r="BO268" s="169">
        <v>-12.627640263655408</v>
      </c>
      <c r="BP268" s="169">
        <v>-7.48181503290607</v>
      </c>
      <c r="BQ268" s="169">
        <v>13.930483926223985</v>
      </c>
      <c r="BR268" s="169">
        <v>31.225574102722589</v>
      </c>
      <c r="BS268" s="169">
        <v>27.45679477833238</v>
      </c>
      <c r="BT268" s="169">
        <v>23.212280044927198</v>
      </c>
      <c r="BU268" s="169">
        <v>19.387849436628656</v>
      </c>
      <c r="BV268" s="169">
        <v>26.810598211917807</v>
      </c>
      <c r="BW268" s="169">
        <v>24.259163383151304</v>
      </c>
      <c r="BX268" s="169">
        <v>22.37630924236025</v>
      </c>
      <c r="BY268" s="169">
        <v>12.000340476450532</v>
      </c>
      <c r="BZ268" s="247">
        <v>6.6909990986931689</v>
      </c>
    </row>
    <row r="269" spans="1:78">
      <c r="A269" s="41"/>
      <c r="B269" s="159"/>
      <c r="C269" s="38" t="s">
        <v>72</v>
      </c>
      <c r="D269" s="162" t="s">
        <v>73</v>
      </c>
      <c r="E269" s="66"/>
      <c r="F269" s="66"/>
      <c r="G269" s="66"/>
      <c r="H269" s="66"/>
      <c r="I269" s="67">
        <v>10.586163850416014</v>
      </c>
      <c r="J269" s="67">
        <v>6.9831743066389294</v>
      </c>
      <c r="K269" s="67">
        <v>7.1193643525188577</v>
      </c>
      <c r="L269" s="67">
        <v>9.5312499999998153</v>
      </c>
      <c r="M269" s="67">
        <v>13.51874701433637</v>
      </c>
      <c r="N269" s="67">
        <v>13.880867092749227</v>
      </c>
      <c r="O269" s="67">
        <v>13.452013978059753</v>
      </c>
      <c r="P269" s="67">
        <v>12.410841654778679</v>
      </c>
      <c r="Q269" s="67">
        <v>7.5631767366068061</v>
      </c>
      <c r="R269" s="67">
        <v>5.1605721530719251</v>
      </c>
      <c r="S269" s="67">
        <v>5.6625730158882845</v>
      </c>
      <c r="T269" s="67">
        <v>5.2030456852791218</v>
      </c>
      <c r="U269" s="67">
        <v>13.949809065109989</v>
      </c>
      <c r="V269" s="67">
        <v>7.4509744167510661</v>
      </c>
      <c r="W269" s="67">
        <v>7.8168161828240841</v>
      </c>
      <c r="X269" s="67">
        <v>7.4185765983114464</v>
      </c>
      <c r="Y269" s="67">
        <v>-4.1516393696156655</v>
      </c>
      <c r="Z269" s="67">
        <v>0.45054844306626762</v>
      </c>
      <c r="AA269" s="67">
        <v>-1.6673527268233528</v>
      </c>
      <c r="AB269" s="67">
        <v>-2.2459292532282831</v>
      </c>
      <c r="AC269" s="67">
        <v>-10.564103708310839</v>
      </c>
      <c r="AD269" s="67">
        <v>-5.3009635408504465</v>
      </c>
      <c r="AE269" s="67">
        <v>3.6835491940070142</v>
      </c>
      <c r="AF269" s="67">
        <v>5.5140723721990099</v>
      </c>
      <c r="AG269" s="67">
        <v>32.040543065724847</v>
      </c>
      <c r="AH269" s="67">
        <v>20.053356524561863</v>
      </c>
      <c r="AI269" s="67">
        <v>9.9455656137191824</v>
      </c>
      <c r="AJ269" s="67">
        <v>8.1110506260211821</v>
      </c>
      <c r="AK269" s="67">
        <v>-5.81055273082562</v>
      </c>
      <c r="AL269" s="67">
        <v>2.2032096524674927</v>
      </c>
      <c r="AM269" s="67">
        <v>5.1132021694216121</v>
      </c>
      <c r="AN269" s="67">
        <v>7.3514602215504823</v>
      </c>
      <c r="AO269" s="67">
        <v>10.137420990351259</v>
      </c>
      <c r="AP269" s="67">
        <v>6.2586935619040673</v>
      </c>
      <c r="AQ269" s="67">
        <v>4.2070986303697282</v>
      </c>
      <c r="AR269" s="67">
        <v>3.6116322701686983</v>
      </c>
      <c r="AS269" s="67">
        <v>2.0765149478830125</v>
      </c>
      <c r="AT269" s="67">
        <v>-1.1999878084667301</v>
      </c>
      <c r="AU269" s="67">
        <v>3.0107141301812135E-2</v>
      </c>
      <c r="AV269" s="67">
        <v>4.3911272068818192</v>
      </c>
      <c r="AW269" s="67">
        <v>10.634821050411887</v>
      </c>
      <c r="AX269" s="67">
        <v>8.9518463140913838</v>
      </c>
      <c r="AY269" s="67">
        <v>4.3287899451729572</v>
      </c>
      <c r="AZ269" s="67">
        <v>0.65047701647816325</v>
      </c>
      <c r="BA269" s="67">
        <v>-10.045517088314654</v>
      </c>
      <c r="BB269" s="67">
        <v>-8.438972791598971</v>
      </c>
      <c r="BC269" s="67">
        <v>-6.1307475417594191</v>
      </c>
      <c r="BD269" s="67">
        <v>-5.4286945282210581</v>
      </c>
      <c r="BE269" s="67">
        <v>-3.9272058326741615</v>
      </c>
      <c r="BF269" s="67">
        <v>1.7189069577811438</v>
      </c>
      <c r="BG269" s="67">
        <v>3.4206496251644865</v>
      </c>
      <c r="BH269" s="67">
        <v>2.9157175398636639</v>
      </c>
      <c r="BI269" s="67">
        <v>2.3138604463488264</v>
      </c>
      <c r="BJ269" s="67">
        <v>1.5761567593497858</v>
      </c>
      <c r="BK269" s="67">
        <v>2.0964392555254534</v>
      </c>
      <c r="BL269" s="67">
        <v>1.5936254980086488</v>
      </c>
      <c r="BM269" s="67">
        <v>1.6230216885728481</v>
      </c>
      <c r="BN269" s="67">
        <v>-26.471808899339734</v>
      </c>
      <c r="BO269" s="67">
        <v>-18.964216346313862</v>
      </c>
      <c r="BP269" s="67">
        <v>-11.503267973856438</v>
      </c>
      <c r="BQ269" s="67">
        <v>12.601692318380955</v>
      </c>
      <c r="BR269" s="67">
        <v>40.487032823338552</v>
      </c>
      <c r="BS269" s="67">
        <v>31.680832723303467</v>
      </c>
      <c r="BT269" s="67">
        <v>24.56917774495335</v>
      </c>
      <c r="BU269" s="67">
        <v>15.309220106101293</v>
      </c>
      <c r="BV269" s="67">
        <v>24.148043453914056</v>
      </c>
      <c r="BW269" s="67">
        <v>20.639868093342059</v>
      </c>
      <c r="BX269" s="67">
        <v>15.633322258695699</v>
      </c>
      <c r="BY269" s="67">
        <v>0.50751479513549214</v>
      </c>
      <c r="BZ269" s="248">
        <v>1.7346243285983007</v>
      </c>
    </row>
    <row r="270" spans="1:78">
      <c r="A270" s="37"/>
      <c r="B270" s="38"/>
      <c r="C270" s="38" t="s">
        <v>74</v>
      </c>
      <c r="D270" s="162" t="s">
        <v>75</v>
      </c>
      <c r="E270" s="69"/>
      <c r="F270" s="69"/>
      <c r="G270" s="69"/>
      <c r="H270" s="69"/>
      <c r="I270" s="67">
        <v>7.2935755738487273</v>
      </c>
      <c r="J270" s="67">
        <v>10.619333989190778</v>
      </c>
      <c r="K270" s="67">
        <v>14.555420780866285</v>
      </c>
      <c r="L270" s="67">
        <v>14.043715846993663</v>
      </c>
      <c r="M270" s="67">
        <v>29.954691258957695</v>
      </c>
      <c r="N270" s="67">
        <v>31.667352200879606</v>
      </c>
      <c r="O270" s="67">
        <v>14.972349046359994</v>
      </c>
      <c r="P270" s="67">
        <v>5.6540488739821342</v>
      </c>
      <c r="Q270" s="67">
        <v>22.18680859184991</v>
      </c>
      <c r="R270" s="67">
        <v>11.250098915457755</v>
      </c>
      <c r="S270" s="67">
        <v>5.209021262919336</v>
      </c>
      <c r="T270" s="67">
        <v>5.1700680272118973</v>
      </c>
      <c r="U270" s="67">
        <v>-19.443166619875925</v>
      </c>
      <c r="V270" s="67">
        <v>-12.070008504461711</v>
      </c>
      <c r="W270" s="67">
        <v>-4.13066333807825</v>
      </c>
      <c r="X270" s="67">
        <v>-2.0267356619241355</v>
      </c>
      <c r="Y270" s="67">
        <v>11.471695519579228</v>
      </c>
      <c r="Z270" s="67">
        <v>8.4085716138835522</v>
      </c>
      <c r="AA270" s="67">
        <v>6.3921620621197377</v>
      </c>
      <c r="AB270" s="67">
        <v>8.4507042253520126</v>
      </c>
      <c r="AC270" s="67">
        <v>42.140959477041861</v>
      </c>
      <c r="AD270" s="67">
        <v>21.563563505508725</v>
      </c>
      <c r="AE270" s="67">
        <v>14.409569566995216</v>
      </c>
      <c r="AF270" s="67">
        <v>3.4902597402602709</v>
      </c>
      <c r="AG270" s="67">
        <v>-3.1798190198595933</v>
      </c>
      <c r="AH270" s="67">
        <v>4.8910484586311469</v>
      </c>
      <c r="AI270" s="67">
        <v>4.8693691443036045</v>
      </c>
      <c r="AJ270" s="67">
        <v>6.4705882352940876</v>
      </c>
      <c r="AK270" s="67">
        <v>-10.274646435358008</v>
      </c>
      <c r="AL270" s="67">
        <v>-0.90911282285968298</v>
      </c>
      <c r="AM270" s="67">
        <v>4.3662072873245563</v>
      </c>
      <c r="AN270" s="67">
        <v>3.7937384898709894</v>
      </c>
      <c r="AO270" s="67">
        <v>10.712498042890317</v>
      </c>
      <c r="AP270" s="67">
        <v>5.315235743658846</v>
      </c>
      <c r="AQ270" s="67">
        <v>3.6335651634488357</v>
      </c>
      <c r="AR270" s="67">
        <v>4.1873669268987612</v>
      </c>
      <c r="AS270" s="67">
        <v>11.725581874868112</v>
      </c>
      <c r="AT270" s="67">
        <v>10.892225310670199</v>
      </c>
      <c r="AU270" s="67">
        <v>11.689049506482419</v>
      </c>
      <c r="AV270" s="67">
        <v>12.568119891007854</v>
      </c>
      <c r="AW270" s="67">
        <v>-5.9006073741325906</v>
      </c>
      <c r="AX270" s="67">
        <v>-1.5106578707389673</v>
      </c>
      <c r="AY270" s="67">
        <v>-1.6711463747478348</v>
      </c>
      <c r="AZ270" s="67">
        <v>-1.1195158850226647</v>
      </c>
      <c r="BA270" s="67">
        <v>-1.7991308122567347</v>
      </c>
      <c r="BB270" s="67">
        <v>-4.5931182618536184</v>
      </c>
      <c r="BC270" s="67">
        <v>-1.2938648143294671</v>
      </c>
      <c r="BD270" s="67">
        <v>-9.1799265606411495E-2</v>
      </c>
      <c r="BE270" s="67">
        <v>12.269887484553493</v>
      </c>
      <c r="BF270" s="67">
        <v>13.842418841287767</v>
      </c>
      <c r="BG270" s="67">
        <v>9.6912160916207597</v>
      </c>
      <c r="BH270" s="67">
        <v>6.8300153139360305</v>
      </c>
      <c r="BI270" s="67">
        <v>-3.6091045642397148</v>
      </c>
      <c r="BJ270" s="67">
        <v>-4.1273683281437599</v>
      </c>
      <c r="BK270" s="67">
        <v>-1.6776481427238394</v>
      </c>
      <c r="BL270" s="67">
        <v>-0.25802752293589037</v>
      </c>
      <c r="BM270" s="67">
        <v>0.12647008951252303</v>
      </c>
      <c r="BN270" s="67">
        <v>-11.003771378799129</v>
      </c>
      <c r="BO270" s="67">
        <v>-8.5848373079037259</v>
      </c>
      <c r="BP270" s="67">
        <v>-4.8289738430580513</v>
      </c>
      <c r="BQ270" s="67">
        <v>14.773627237747661</v>
      </c>
      <c r="BR270" s="67">
        <v>26.382447842020824</v>
      </c>
      <c r="BS270" s="67">
        <v>25.067804780683048</v>
      </c>
      <c r="BT270" s="67">
        <v>22.379945635759825</v>
      </c>
      <c r="BU270" s="67">
        <v>21.926842832661904</v>
      </c>
      <c r="BV270" s="67">
        <v>28.358325434687487</v>
      </c>
      <c r="BW270" s="67">
        <v>26.414363368298297</v>
      </c>
      <c r="BX270" s="67">
        <v>26.586515823967204</v>
      </c>
      <c r="BY270" s="67">
        <v>18.766447441101874</v>
      </c>
      <c r="BZ270" s="248">
        <v>9.4776068939933111</v>
      </c>
    </row>
    <row r="271" spans="1:78">
      <c r="A271" s="37"/>
      <c r="B271" s="159" t="s">
        <v>110</v>
      </c>
      <c r="C271" s="38"/>
      <c r="D271" s="160" t="s">
        <v>120</v>
      </c>
      <c r="E271" s="69"/>
      <c r="F271" s="69"/>
      <c r="G271" s="69"/>
      <c r="H271" s="69"/>
      <c r="I271" s="169">
        <v>7.488431161209121</v>
      </c>
      <c r="J271" s="169">
        <v>6.8117574633238718</v>
      </c>
      <c r="K271" s="169">
        <v>8.1328039453250796</v>
      </c>
      <c r="L271" s="169">
        <v>10.784446551957643</v>
      </c>
      <c r="M271" s="169">
        <v>18.940508894460322</v>
      </c>
      <c r="N271" s="169">
        <v>17.6082132114161</v>
      </c>
      <c r="O271" s="169">
        <v>14.487896003906542</v>
      </c>
      <c r="P271" s="169">
        <v>12.363947658065456</v>
      </c>
      <c r="Q271" s="169">
        <v>6.7578252527762857</v>
      </c>
      <c r="R271" s="169">
        <v>10.435181478415331</v>
      </c>
      <c r="S271" s="169">
        <v>10.70164327205238</v>
      </c>
      <c r="T271" s="169">
        <v>10.350457117979687</v>
      </c>
      <c r="U271" s="169">
        <v>4.3355999773806673</v>
      </c>
      <c r="V271" s="169">
        <v>1.0139669617424545</v>
      </c>
      <c r="W271" s="169">
        <v>1.1790230418642977</v>
      </c>
      <c r="X271" s="169">
        <v>2.1501134234146235</v>
      </c>
      <c r="Y271" s="169">
        <v>11.276705994375021</v>
      </c>
      <c r="Z271" s="169">
        <v>12.801792124168117</v>
      </c>
      <c r="AA271" s="169">
        <v>11.493545496169162</v>
      </c>
      <c r="AB271" s="169">
        <v>10.20565800907643</v>
      </c>
      <c r="AC271" s="169">
        <v>8.5811065888778444</v>
      </c>
      <c r="AD271" s="169">
        <v>7.0926372293128992</v>
      </c>
      <c r="AE271" s="169">
        <v>8.8444782919968361</v>
      </c>
      <c r="AF271" s="169">
        <v>9.9614508498334686</v>
      </c>
      <c r="AG271" s="169">
        <v>9.2008498570467481</v>
      </c>
      <c r="AH271" s="169">
        <v>8.3189258091277622</v>
      </c>
      <c r="AI271" s="169">
        <v>8.4651395407981056</v>
      </c>
      <c r="AJ271" s="169">
        <v>8.190582423711021</v>
      </c>
      <c r="AK271" s="169">
        <v>5.6377561922093662</v>
      </c>
      <c r="AL271" s="169">
        <v>9.2616742586570666</v>
      </c>
      <c r="AM271" s="169">
        <v>8.2606805204007827</v>
      </c>
      <c r="AN271" s="169">
        <v>7.6809779807053502</v>
      </c>
      <c r="AO271" s="169">
        <v>4.9893554993547014</v>
      </c>
      <c r="AP271" s="169">
        <v>8.8750529388425718</v>
      </c>
      <c r="AQ271" s="169">
        <v>7.9741006711798263</v>
      </c>
      <c r="AR271" s="169">
        <v>6.7637806045685238</v>
      </c>
      <c r="AS271" s="169">
        <v>-0.83161623409147012</v>
      </c>
      <c r="AT271" s="169">
        <v>-5.2673602161070789</v>
      </c>
      <c r="AU271" s="169">
        <v>-1.8360803554175504</v>
      </c>
      <c r="AV271" s="169">
        <v>7.885465376977649</v>
      </c>
      <c r="AW271" s="169">
        <v>43.278305108659481</v>
      </c>
      <c r="AX271" s="169">
        <v>30.154862710254235</v>
      </c>
      <c r="AY271" s="169">
        <v>24.491947751781879</v>
      </c>
      <c r="AZ271" s="169">
        <v>16.274789217432769</v>
      </c>
      <c r="BA271" s="169">
        <v>-4.7993243701029087</v>
      </c>
      <c r="BB271" s="169">
        <v>1.3759286173601311</v>
      </c>
      <c r="BC271" s="169">
        <v>3.601006176611989</v>
      </c>
      <c r="BD271" s="169">
        <v>5.5252004289432932</v>
      </c>
      <c r="BE271" s="169">
        <v>9.8707449304276764</v>
      </c>
      <c r="BF271" s="169">
        <v>10.465066084012165</v>
      </c>
      <c r="BG271" s="169">
        <v>9.8473098051750014</v>
      </c>
      <c r="BH271" s="169">
        <v>9.3394628599082097</v>
      </c>
      <c r="BI271" s="169">
        <v>11.88955918490548</v>
      </c>
      <c r="BJ271" s="169">
        <v>10.156020278670979</v>
      </c>
      <c r="BK271" s="169">
        <v>9.9466243785312685</v>
      </c>
      <c r="BL271" s="169">
        <v>11.250276609869474</v>
      </c>
      <c r="BM271" s="169">
        <v>16.561517726844755</v>
      </c>
      <c r="BN271" s="169">
        <v>11.331395920808347</v>
      </c>
      <c r="BO271" s="169">
        <v>10.974021356261133</v>
      </c>
      <c r="BP271" s="169">
        <v>10.482555595337573</v>
      </c>
      <c r="BQ271" s="169">
        <v>2.7140313291565121</v>
      </c>
      <c r="BR271" s="169">
        <v>9.8619212674892651</v>
      </c>
      <c r="BS271" s="169">
        <v>12.458326222856812</v>
      </c>
      <c r="BT271" s="169">
        <v>13.89168947140999</v>
      </c>
      <c r="BU271" s="169">
        <v>21.868373930380841</v>
      </c>
      <c r="BV271" s="169">
        <v>22.068590798832915</v>
      </c>
      <c r="BW271" s="169">
        <v>23.298875110438729</v>
      </c>
      <c r="BX271" s="169">
        <v>23.493879637000276</v>
      </c>
      <c r="BY271" s="169">
        <v>22.070202243679731</v>
      </c>
      <c r="BZ271" s="247">
        <v>24.081627146795796</v>
      </c>
    </row>
    <row r="272" spans="1:78" ht="26.4">
      <c r="A272" s="37"/>
      <c r="B272" s="159"/>
      <c r="C272" s="38" t="s">
        <v>170</v>
      </c>
      <c r="D272" s="162" t="s">
        <v>76</v>
      </c>
      <c r="E272" s="69"/>
      <c r="F272" s="69"/>
      <c r="G272" s="69"/>
      <c r="H272" s="69"/>
      <c r="I272" s="67">
        <v>5.5104305184966904</v>
      </c>
      <c r="J272" s="67">
        <v>4.5571840790714901</v>
      </c>
      <c r="K272" s="67">
        <v>6.1131801763133211</v>
      </c>
      <c r="L272" s="67">
        <v>8.0565707929445978</v>
      </c>
      <c r="M272" s="67">
        <v>16.430604119812557</v>
      </c>
      <c r="N272" s="67">
        <v>16.190133387769606</v>
      </c>
      <c r="O272" s="67">
        <v>12.62075276968622</v>
      </c>
      <c r="P272" s="67">
        <v>10.117647058823593</v>
      </c>
      <c r="Q272" s="67">
        <v>4.1124836220627543</v>
      </c>
      <c r="R272" s="67">
        <v>6.7487763620995196</v>
      </c>
      <c r="S272" s="67">
        <v>7.4459531195002882</v>
      </c>
      <c r="T272" s="67">
        <v>8.4001068376065433</v>
      </c>
      <c r="U272" s="67">
        <v>10.53421305161686</v>
      </c>
      <c r="V272" s="67">
        <v>8.5736601217038668</v>
      </c>
      <c r="W272" s="67">
        <v>9.6805216208948792</v>
      </c>
      <c r="X272" s="67">
        <v>10.447209560182458</v>
      </c>
      <c r="Y272" s="67">
        <v>13.827018892686866</v>
      </c>
      <c r="Z272" s="67">
        <v>14.547087515206286</v>
      </c>
      <c r="AA272" s="67">
        <v>11.975867335713147</v>
      </c>
      <c r="AB272" s="67">
        <v>10.384829894032691</v>
      </c>
      <c r="AC272" s="67">
        <v>8.2735237269132824</v>
      </c>
      <c r="AD272" s="67">
        <v>6.5682082030536861</v>
      </c>
      <c r="AE272" s="67">
        <v>8.863253560436533</v>
      </c>
      <c r="AF272" s="67">
        <v>9.9333063864187352</v>
      </c>
      <c r="AG272" s="67">
        <v>7.8370409898348896</v>
      </c>
      <c r="AH272" s="67">
        <v>6.9969037878875042</v>
      </c>
      <c r="AI272" s="67">
        <v>7.220741277481423</v>
      </c>
      <c r="AJ272" s="67">
        <v>7.1881606765325898</v>
      </c>
      <c r="AK272" s="67">
        <v>5.0181784524379651</v>
      </c>
      <c r="AL272" s="67">
        <v>9.1962519398229006</v>
      </c>
      <c r="AM272" s="67">
        <v>7.9948941120810275</v>
      </c>
      <c r="AN272" s="67">
        <v>7.3664351256320657</v>
      </c>
      <c r="AO272" s="67">
        <v>4.9207871649227428</v>
      </c>
      <c r="AP272" s="67">
        <v>9.6874948576949294</v>
      </c>
      <c r="AQ272" s="67">
        <v>8.9755259425571126</v>
      </c>
      <c r="AR272" s="67">
        <v>7.3402555910547562</v>
      </c>
      <c r="AS272" s="67">
        <v>-3.1762070084493672</v>
      </c>
      <c r="AT272" s="67">
        <v>-8.9878120081373964</v>
      </c>
      <c r="AU272" s="67">
        <v>-6.2983938014660765</v>
      </c>
      <c r="AV272" s="67">
        <v>4.30091524666976</v>
      </c>
      <c r="AW272" s="67">
        <v>45.079856212672354</v>
      </c>
      <c r="AX272" s="67">
        <v>30.026684005636525</v>
      </c>
      <c r="AY272" s="67">
        <v>24.024696748186415</v>
      </c>
      <c r="AZ272" s="67">
        <v>14.753513590640367</v>
      </c>
      <c r="BA272" s="67">
        <v>-7.4883538390641462</v>
      </c>
      <c r="BB272" s="67">
        <v>-0.2102775771454759</v>
      </c>
      <c r="BC272" s="67">
        <v>2.3044911337035074</v>
      </c>
      <c r="BD272" s="67">
        <v>4.4140503574756451</v>
      </c>
      <c r="BE272" s="67">
        <v>10.968621171794865</v>
      </c>
      <c r="BF272" s="67">
        <v>11.024510523530438</v>
      </c>
      <c r="BG272" s="67">
        <v>10.45466251476708</v>
      </c>
      <c r="BH272" s="67">
        <v>9.9196189342067385</v>
      </c>
      <c r="BI272" s="67">
        <v>12.908397082544639</v>
      </c>
      <c r="BJ272" s="67">
        <v>11.083275518865634</v>
      </c>
      <c r="BK272" s="67">
        <v>10.533341038382545</v>
      </c>
      <c r="BL272" s="67">
        <v>11.797844103786389</v>
      </c>
      <c r="BM272" s="67">
        <v>15.813104202880751</v>
      </c>
      <c r="BN272" s="67">
        <v>10.716085968411988</v>
      </c>
      <c r="BO272" s="67">
        <v>10.622535370809445</v>
      </c>
      <c r="BP272" s="67">
        <v>10.329957846794883</v>
      </c>
      <c r="BQ272" s="67">
        <v>2.3690605880369446</v>
      </c>
      <c r="BR272" s="67">
        <v>10.570562748367252</v>
      </c>
      <c r="BS272" s="67">
        <v>12.931265403104277</v>
      </c>
      <c r="BT272" s="67">
        <v>14.074919854200502</v>
      </c>
      <c r="BU272" s="67">
        <v>22.408647724231813</v>
      </c>
      <c r="BV272" s="67">
        <v>22.004878466468725</v>
      </c>
      <c r="BW272" s="67">
        <v>23.400680921147682</v>
      </c>
      <c r="BX272" s="67">
        <v>23.597850509635393</v>
      </c>
      <c r="BY272" s="67">
        <v>21.983670560242615</v>
      </c>
      <c r="BZ272" s="248">
        <v>25.136734322320279</v>
      </c>
    </row>
    <row r="273" spans="1:78" ht="26.4">
      <c r="A273" s="42"/>
      <c r="B273" s="159"/>
      <c r="C273" s="38" t="s">
        <v>77</v>
      </c>
      <c r="D273" s="162" t="s">
        <v>78</v>
      </c>
      <c r="E273" s="70"/>
      <c r="F273" s="70"/>
      <c r="G273" s="70"/>
      <c r="H273" s="70"/>
      <c r="I273" s="67">
        <v>19.302824069690928</v>
      </c>
      <c r="J273" s="67">
        <v>19.967235528978605</v>
      </c>
      <c r="K273" s="67">
        <v>19.669431378924756</v>
      </c>
      <c r="L273" s="67">
        <v>26.562499999999176</v>
      </c>
      <c r="M273" s="67">
        <v>32.198780062677116</v>
      </c>
      <c r="N273" s="67">
        <v>24.819855290273068</v>
      </c>
      <c r="O273" s="67">
        <v>23.945304164023611</v>
      </c>
      <c r="P273" s="67">
        <v>23.456790123457452</v>
      </c>
      <c r="Q273" s="67">
        <v>19.064794704421061</v>
      </c>
      <c r="R273" s="67">
        <v>27.886253940846871</v>
      </c>
      <c r="S273" s="67">
        <v>25.685579346540806</v>
      </c>
      <c r="T273" s="67">
        <v>18.941176470587905</v>
      </c>
      <c r="U273" s="67">
        <v>-20.880813856620577</v>
      </c>
      <c r="V273" s="67">
        <v>-28.85789332290318</v>
      </c>
      <c r="W273" s="67">
        <v>-32.269961942859496</v>
      </c>
      <c r="X273" s="67">
        <v>-31.157270029673541</v>
      </c>
      <c r="Y273" s="67">
        <v>-3.2175916352278477</v>
      </c>
      <c r="Z273" s="67">
        <v>2.2767268010459816</v>
      </c>
      <c r="AA273" s="67">
        <v>8.4204746551875616</v>
      </c>
      <c r="AB273" s="67">
        <v>9.0517241379320552</v>
      </c>
      <c r="AC273" s="67">
        <v>10.637067143543561</v>
      </c>
      <c r="AD273" s="67">
        <v>10.634647448365357</v>
      </c>
      <c r="AE273" s="67">
        <v>8.7209305164458186</v>
      </c>
      <c r="AF273" s="67">
        <v>10.144927536231279</v>
      </c>
      <c r="AG273" s="67">
        <v>18.122142192195895</v>
      </c>
      <c r="AH273" s="67">
        <v>16.919714653879652</v>
      </c>
      <c r="AI273" s="67">
        <v>16.664430929202751</v>
      </c>
      <c r="AJ273" s="67">
        <v>14.712918660286562</v>
      </c>
      <c r="AK273" s="67">
        <v>9.337798711900632</v>
      </c>
      <c r="AL273" s="67">
        <v>9.6511756319019355</v>
      </c>
      <c r="AM273" s="67">
        <v>9.8701770006041727</v>
      </c>
      <c r="AN273" s="67">
        <v>9.5933263816488932</v>
      </c>
      <c r="AO273" s="67">
        <v>5.3826597719160958</v>
      </c>
      <c r="AP273" s="67">
        <v>4.0581286228810853</v>
      </c>
      <c r="AQ273" s="67">
        <v>2.0133739897267162</v>
      </c>
      <c r="AR273" s="67">
        <v>3.3301617507116106</v>
      </c>
      <c r="AS273" s="67">
        <v>12.557888105349633</v>
      </c>
      <c r="AT273" s="67">
        <v>17.984317112118362</v>
      </c>
      <c r="AU273" s="67">
        <v>26.537399102833263</v>
      </c>
      <c r="AV273" s="67">
        <v>30.064456721916855</v>
      </c>
      <c r="AW273" s="67">
        <v>34.428164096344318</v>
      </c>
      <c r="AX273" s="67">
        <v>30.77280761586303</v>
      </c>
      <c r="AY273" s="67">
        <v>26.691989380354755</v>
      </c>
      <c r="AZ273" s="67">
        <v>23.82300884955626</v>
      </c>
      <c r="BA273" s="67">
        <v>9.4572772840313348</v>
      </c>
      <c r="BB273" s="67">
        <v>8.9793412280977805</v>
      </c>
      <c r="BC273" s="67">
        <v>9.5770976143313931</v>
      </c>
      <c r="BD273" s="67">
        <v>10.634648370497629</v>
      </c>
      <c r="BE273" s="67">
        <v>4.9511923336158077</v>
      </c>
      <c r="BF273" s="67">
        <v>8.0095232452495964</v>
      </c>
      <c r="BG273" s="67">
        <v>7.2336109141540845</v>
      </c>
      <c r="BH273" s="67">
        <v>6.8217054263568713</v>
      </c>
      <c r="BI273" s="67">
        <v>7.0624166226532168</v>
      </c>
      <c r="BJ273" s="67">
        <v>5.9724538636685338</v>
      </c>
      <c r="BK273" s="67">
        <v>7.3458892540853213</v>
      </c>
      <c r="BL273" s="67">
        <v>8.8050314465408803</v>
      </c>
      <c r="BM273" s="67">
        <v>20.301037730639621</v>
      </c>
      <c r="BN273" s="67">
        <v>14.241422781715514</v>
      </c>
      <c r="BO273" s="67">
        <v>12.578314013193776</v>
      </c>
      <c r="BP273" s="67">
        <v>11.182747887950512</v>
      </c>
      <c r="BQ273" s="67">
        <v>4.3734074058162236</v>
      </c>
      <c r="BR273" s="67">
        <v>6.6139158156536553</v>
      </c>
      <c r="BS273" s="67">
        <v>10.337184219142245</v>
      </c>
      <c r="BT273" s="67">
        <v>13.057388522295255</v>
      </c>
      <c r="BU273" s="67">
        <v>19.319459116267808</v>
      </c>
      <c r="BV273" s="67">
        <v>22.371448978764079</v>
      </c>
      <c r="BW273" s="67">
        <v>22.831539027266359</v>
      </c>
      <c r="BX273" s="67">
        <v>23.016209423422239</v>
      </c>
      <c r="BY273" s="67">
        <v>22.48901258418627</v>
      </c>
      <c r="BZ273" s="248">
        <v>19.081172704379171</v>
      </c>
    </row>
    <row r="274" spans="1:78" ht="26.4">
      <c r="A274" s="41"/>
      <c r="B274" s="159" t="s">
        <v>111</v>
      </c>
      <c r="C274" s="38"/>
      <c r="D274" s="160" t="s">
        <v>121</v>
      </c>
      <c r="E274" s="66"/>
      <c r="F274" s="66"/>
      <c r="G274" s="66"/>
      <c r="H274" s="66"/>
      <c r="I274" s="169">
        <v>11.960464376779868</v>
      </c>
      <c r="J274" s="169">
        <v>10.982484395879681</v>
      </c>
      <c r="K274" s="169">
        <v>10.679234874565552</v>
      </c>
      <c r="L274" s="169">
        <v>9.8624838848302829</v>
      </c>
      <c r="M274" s="169">
        <v>11.122355905313299</v>
      </c>
      <c r="N274" s="169">
        <v>11.13258517907245</v>
      </c>
      <c r="O274" s="169">
        <v>9.8585811009555897</v>
      </c>
      <c r="P274" s="169">
        <v>8.9184431840407399</v>
      </c>
      <c r="Q274" s="169">
        <v>-0.78440909447547824</v>
      </c>
      <c r="R274" s="169">
        <v>-0.22123441705595326</v>
      </c>
      <c r="S274" s="169">
        <v>1.6752580865353508</v>
      </c>
      <c r="T274" s="169">
        <v>3.3578739450528872</v>
      </c>
      <c r="U274" s="169">
        <v>4.2734114051997238</v>
      </c>
      <c r="V274" s="169">
        <v>4.391350199813985</v>
      </c>
      <c r="W274" s="169">
        <v>4.3426027090276165</v>
      </c>
      <c r="X274" s="169">
        <v>3.9610840861714109</v>
      </c>
      <c r="Y274" s="169">
        <v>10.243778992333603</v>
      </c>
      <c r="Z274" s="169">
        <v>8.154648041795042</v>
      </c>
      <c r="AA274" s="169">
        <v>7.6438288235488585</v>
      </c>
      <c r="AB274" s="169">
        <v>6.8683155080212686</v>
      </c>
      <c r="AC274" s="169">
        <v>6.7144655804464151</v>
      </c>
      <c r="AD274" s="169">
        <v>7.0986308951160169</v>
      </c>
      <c r="AE274" s="169">
        <v>6.9381112242967475</v>
      </c>
      <c r="AF274" s="169">
        <v>5.8170445660670396</v>
      </c>
      <c r="AG274" s="169">
        <v>4.2271762872567962</v>
      </c>
      <c r="AH274" s="169">
        <v>2.7974223435901706</v>
      </c>
      <c r="AI274" s="169">
        <v>1.6196731357323984</v>
      </c>
      <c r="AJ274" s="169">
        <v>1.7880892566872149</v>
      </c>
      <c r="AK274" s="169">
        <v>2.7535374685645735</v>
      </c>
      <c r="AL274" s="169">
        <v>3.9185298961615729</v>
      </c>
      <c r="AM274" s="169">
        <v>4.2303396004402316</v>
      </c>
      <c r="AN274" s="169">
        <v>3.7311265969803458</v>
      </c>
      <c r="AO274" s="169">
        <v>0.2372174820245192</v>
      </c>
      <c r="AP274" s="169">
        <v>1.4203521952843374</v>
      </c>
      <c r="AQ274" s="169">
        <v>2.2925928132990947</v>
      </c>
      <c r="AR274" s="169">
        <v>2.6731980405876925</v>
      </c>
      <c r="AS274" s="169">
        <v>5.2642150387297306</v>
      </c>
      <c r="AT274" s="169">
        <v>4.3742784921274165</v>
      </c>
      <c r="AU274" s="169">
        <v>4.732496143491872</v>
      </c>
      <c r="AV274" s="169">
        <v>5.7388222464555696</v>
      </c>
      <c r="AW274" s="169">
        <v>6.3191473571883989</v>
      </c>
      <c r="AX274" s="169">
        <v>4.3710215309758809</v>
      </c>
      <c r="AY274" s="169">
        <v>3.7496908761008001</v>
      </c>
      <c r="AZ274" s="169">
        <v>3.661209230372549</v>
      </c>
      <c r="BA274" s="169">
        <v>8.8312323438268123</v>
      </c>
      <c r="BB274" s="169">
        <v>10.089196630791307</v>
      </c>
      <c r="BC274" s="169">
        <v>12.437723749963297</v>
      </c>
      <c r="BD274" s="169">
        <v>13.468474070389334</v>
      </c>
      <c r="BE274" s="169">
        <v>10.378944075026936</v>
      </c>
      <c r="BF274" s="169">
        <v>10.424394009808196</v>
      </c>
      <c r="BG274" s="169">
        <v>10.043009059541447</v>
      </c>
      <c r="BH274" s="169">
        <v>9.8312143796582347</v>
      </c>
      <c r="BI274" s="169">
        <v>11.027591988281898</v>
      </c>
      <c r="BJ274" s="169">
        <v>10.472408005807594</v>
      </c>
      <c r="BK274" s="169">
        <v>10.008079683544779</v>
      </c>
      <c r="BL274" s="169">
        <v>9.6397565113263113</v>
      </c>
      <c r="BM274" s="169">
        <v>8.2364634012567279</v>
      </c>
      <c r="BN274" s="169">
        <v>0.82698867174310919</v>
      </c>
      <c r="BO274" s="169">
        <v>-1.3785947302417156</v>
      </c>
      <c r="BP274" s="169">
        <v>-1.1195048693913634</v>
      </c>
      <c r="BQ274" s="169">
        <v>3.3067361399276223</v>
      </c>
      <c r="BR274" s="169">
        <v>12.098544339415213</v>
      </c>
      <c r="BS274" s="169">
        <v>15.287199422754384</v>
      </c>
      <c r="BT274" s="169">
        <v>16.117452135493338</v>
      </c>
      <c r="BU274" s="169">
        <v>16.278417632788631</v>
      </c>
      <c r="BV274" s="169">
        <v>19.83324466481622</v>
      </c>
      <c r="BW274" s="169">
        <v>17.819669463457274</v>
      </c>
      <c r="BX274" s="169">
        <v>16.975889717094034</v>
      </c>
      <c r="BY274" s="169">
        <v>11.192913009355252</v>
      </c>
      <c r="BZ274" s="247">
        <v>9.2789245554770474</v>
      </c>
    </row>
    <row r="275" spans="1:78">
      <c r="A275" s="41"/>
      <c r="B275" s="159"/>
      <c r="C275" s="38" t="s">
        <v>79</v>
      </c>
      <c r="D275" s="162" t="s">
        <v>80</v>
      </c>
      <c r="E275" s="66"/>
      <c r="F275" s="66"/>
      <c r="G275" s="66"/>
      <c r="H275" s="66"/>
      <c r="I275" s="67">
        <v>5.6200418364954032</v>
      </c>
      <c r="J275" s="67">
        <v>3.7931986291104494</v>
      </c>
      <c r="K275" s="67">
        <v>2.5865871815977215</v>
      </c>
      <c r="L275" s="67">
        <v>1.7088174982913102</v>
      </c>
      <c r="M275" s="67">
        <v>2.5919821430784538</v>
      </c>
      <c r="N275" s="67">
        <v>4.7031297139515686</v>
      </c>
      <c r="O275" s="67">
        <v>5.2072842793479737</v>
      </c>
      <c r="P275" s="67">
        <v>6.0483870967742632</v>
      </c>
      <c r="Q275" s="67">
        <v>5.6710960814021547</v>
      </c>
      <c r="R275" s="67">
        <v>7.3747472126098188</v>
      </c>
      <c r="S275" s="67">
        <v>9.2841323607979689</v>
      </c>
      <c r="T275" s="67">
        <v>10.012674271229244</v>
      </c>
      <c r="U275" s="67">
        <v>4.8432098245575332</v>
      </c>
      <c r="V275" s="67">
        <v>3.5022208064398939</v>
      </c>
      <c r="W275" s="67">
        <v>3.025621275086678</v>
      </c>
      <c r="X275" s="67">
        <v>2.8225806451615227</v>
      </c>
      <c r="Y275" s="67">
        <v>8.1687426523024698</v>
      </c>
      <c r="Z275" s="67">
        <v>5.1050350600047523</v>
      </c>
      <c r="AA275" s="67">
        <v>4.1552067350457094</v>
      </c>
      <c r="AB275" s="67">
        <v>3.8655462184873386</v>
      </c>
      <c r="AC275" s="67">
        <v>4.888364852472165</v>
      </c>
      <c r="AD275" s="67">
        <v>6.198760671258114</v>
      </c>
      <c r="AE275" s="67">
        <v>6.3126853754459091</v>
      </c>
      <c r="AF275" s="67">
        <v>5.8252427184464892</v>
      </c>
      <c r="AG275" s="67">
        <v>6.9792250756318168</v>
      </c>
      <c r="AH275" s="67">
        <v>6.1444230774696962</v>
      </c>
      <c r="AI275" s="67">
        <v>6.047048687839478</v>
      </c>
      <c r="AJ275" s="67">
        <v>5.963302752293643</v>
      </c>
      <c r="AK275" s="67">
        <v>4.6960849306201737</v>
      </c>
      <c r="AL275" s="67">
        <v>4.9100795520562031</v>
      </c>
      <c r="AM275" s="67">
        <v>4.9218702570289281</v>
      </c>
      <c r="AN275" s="67">
        <v>4.7619047619048303</v>
      </c>
      <c r="AO275" s="67">
        <v>2.0986167178809865</v>
      </c>
      <c r="AP275" s="67">
        <v>4.089433773426407</v>
      </c>
      <c r="AQ275" s="67">
        <v>4.4609130280288269</v>
      </c>
      <c r="AR275" s="67">
        <v>4.1322314049585316</v>
      </c>
      <c r="AS275" s="67">
        <v>4.2083052595300927</v>
      </c>
      <c r="AT275" s="67">
        <v>3.000928502281667</v>
      </c>
      <c r="AU275" s="67">
        <v>3.3835490220522928</v>
      </c>
      <c r="AV275" s="67">
        <v>4.7619047619049013</v>
      </c>
      <c r="AW275" s="67">
        <v>7.7712944626434393</v>
      </c>
      <c r="AX275" s="67">
        <v>5.7310118532497114</v>
      </c>
      <c r="AY275" s="67">
        <v>5.561200071415044</v>
      </c>
      <c r="AZ275" s="67">
        <v>5.3030303030299422</v>
      </c>
      <c r="BA275" s="67">
        <v>5.2984367187907964</v>
      </c>
      <c r="BB275" s="67">
        <v>5.6231281443165386</v>
      </c>
      <c r="BC275" s="67">
        <v>7.0977517645598738</v>
      </c>
      <c r="BD275" s="67">
        <v>8.0335731414871105</v>
      </c>
      <c r="BE275" s="67">
        <v>10.73465416167619</v>
      </c>
      <c r="BF275" s="67">
        <v>11.123267873012921</v>
      </c>
      <c r="BG275" s="67">
        <v>11.658111940857196</v>
      </c>
      <c r="BH275" s="67">
        <v>11.431742508324035</v>
      </c>
      <c r="BI275" s="67">
        <v>8.649087518319476</v>
      </c>
      <c r="BJ275" s="67">
        <v>7.7121249949296811</v>
      </c>
      <c r="BK275" s="67">
        <v>7.5657707506099996</v>
      </c>
      <c r="BL275" s="67">
        <v>8.3333333333332575</v>
      </c>
      <c r="BM275" s="67">
        <v>15.397409523896656</v>
      </c>
      <c r="BN275" s="67">
        <v>10.601548665233523</v>
      </c>
      <c r="BO275" s="67">
        <v>7.7735215096593748</v>
      </c>
      <c r="BP275" s="67">
        <v>7.1713147410358005</v>
      </c>
      <c r="BQ275" s="67">
        <v>1.8593830263152284</v>
      </c>
      <c r="BR275" s="67">
        <v>4.4533397883520678</v>
      </c>
      <c r="BS275" s="67">
        <v>6.1616347523251136</v>
      </c>
      <c r="BT275" s="67">
        <v>6.4340863597369946</v>
      </c>
      <c r="BU275" s="67">
        <v>8.1214784102426165</v>
      </c>
      <c r="BV275" s="67">
        <v>10.959060237098711</v>
      </c>
      <c r="BW275" s="67">
        <v>11.588223864376218</v>
      </c>
      <c r="BX275" s="67">
        <v>12.13368817591774</v>
      </c>
      <c r="BY275" s="67">
        <v>11.817645258472879</v>
      </c>
      <c r="BZ275" s="248">
        <v>12.560723167830616</v>
      </c>
    </row>
    <row r="276" spans="1:78" ht="39.6">
      <c r="A276" s="37"/>
      <c r="B276" s="159"/>
      <c r="C276" s="38" t="s">
        <v>171</v>
      </c>
      <c r="D276" s="162" t="s">
        <v>81</v>
      </c>
      <c r="E276" s="69"/>
      <c r="F276" s="69"/>
      <c r="G276" s="69"/>
      <c r="H276" s="69"/>
      <c r="I276" s="67">
        <v>17.629893653884807</v>
      </c>
      <c r="J276" s="67">
        <v>16.919832487909318</v>
      </c>
      <c r="K276" s="67">
        <v>16.137628533506913</v>
      </c>
      <c r="L276" s="67">
        <v>14.99775482712154</v>
      </c>
      <c r="M276" s="67">
        <v>12.307471238809441</v>
      </c>
      <c r="N276" s="67">
        <v>12.854649719447409</v>
      </c>
      <c r="O276" s="67">
        <v>11.559395606649758</v>
      </c>
      <c r="P276" s="67">
        <v>10.542756735650102</v>
      </c>
      <c r="Q276" s="67">
        <v>1.1551312094180872</v>
      </c>
      <c r="R276" s="67">
        <v>2.0558613235671714</v>
      </c>
      <c r="S276" s="67">
        <v>3.8769720943599708</v>
      </c>
      <c r="T276" s="67">
        <v>5.2631578947365938</v>
      </c>
      <c r="U276" s="67">
        <v>6.3242771626629235</v>
      </c>
      <c r="V276" s="67">
        <v>6.1705055354460683</v>
      </c>
      <c r="W276" s="67">
        <v>6.4091410564845575</v>
      </c>
      <c r="X276" s="67">
        <v>6.5436241610744617</v>
      </c>
      <c r="Y276" s="67">
        <v>12.412466835323983</v>
      </c>
      <c r="Z276" s="67">
        <v>8.9255090679621247</v>
      </c>
      <c r="AA276" s="67">
        <v>7.5828668383728797</v>
      </c>
      <c r="AB276" s="67">
        <v>6.8031496062989305</v>
      </c>
      <c r="AC276" s="67">
        <v>4.8333995787276791</v>
      </c>
      <c r="AD276" s="67">
        <v>5.4048762084224933</v>
      </c>
      <c r="AE276" s="67">
        <v>4.8476414631888076</v>
      </c>
      <c r="AF276" s="67">
        <v>3.8041875552932538</v>
      </c>
      <c r="AG276" s="67">
        <v>2.7674346361764322</v>
      </c>
      <c r="AH276" s="67">
        <v>1.9833324513538031</v>
      </c>
      <c r="AI276" s="67">
        <v>2.0592892376750598</v>
      </c>
      <c r="AJ276" s="67">
        <v>2.2727272727277352</v>
      </c>
      <c r="AK276" s="67">
        <v>2.9285317109230817</v>
      </c>
      <c r="AL276" s="67">
        <v>3.4833021892232807</v>
      </c>
      <c r="AM276" s="67">
        <v>3.7778868527227161</v>
      </c>
      <c r="AN276" s="67">
        <v>3.8611111111110432</v>
      </c>
      <c r="AO276" s="67">
        <v>2.3196833904977439</v>
      </c>
      <c r="AP276" s="67">
        <v>4.4724048678601633</v>
      </c>
      <c r="AQ276" s="67">
        <v>4.9499049899389291</v>
      </c>
      <c r="AR276" s="67">
        <v>4.6536507087454879</v>
      </c>
      <c r="AS276" s="67">
        <v>4.5200540950726094</v>
      </c>
      <c r="AT276" s="67">
        <v>3.0397969432782048</v>
      </c>
      <c r="AU276" s="67">
        <v>3.0549958909124939</v>
      </c>
      <c r="AV276" s="67">
        <v>3.9611551239455025</v>
      </c>
      <c r="AW276" s="67">
        <v>4.2030568293079114</v>
      </c>
      <c r="AX276" s="67">
        <v>2.3367116946764241</v>
      </c>
      <c r="AY276" s="67">
        <v>2.824750353066463</v>
      </c>
      <c r="AZ276" s="67">
        <v>3.8102261553590466</v>
      </c>
      <c r="BA276" s="67">
        <v>12.836350797448731</v>
      </c>
      <c r="BB276" s="67">
        <v>14.55220217017046</v>
      </c>
      <c r="BC276" s="67">
        <v>16.623503484248744</v>
      </c>
      <c r="BD276" s="67">
        <v>17.002131186360316</v>
      </c>
      <c r="BE276" s="67">
        <v>11.761035407864526</v>
      </c>
      <c r="BF276" s="67">
        <v>10.492076561059463</v>
      </c>
      <c r="BG276" s="67">
        <v>10.224019653316944</v>
      </c>
      <c r="BH276" s="67">
        <v>10.261080752884368</v>
      </c>
      <c r="BI276" s="67">
        <v>13.717499866835283</v>
      </c>
      <c r="BJ276" s="67">
        <v>13.815355476768303</v>
      </c>
      <c r="BK276" s="67">
        <v>13.617121031053969</v>
      </c>
      <c r="BL276" s="67">
        <v>13.050660792951831</v>
      </c>
      <c r="BM276" s="67">
        <v>7.5926494490571486</v>
      </c>
      <c r="BN276" s="67">
        <v>1.0379156478820875</v>
      </c>
      <c r="BO276" s="67">
        <v>-2.5690236236211206</v>
      </c>
      <c r="BP276" s="67">
        <v>-2.8576067543435499</v>
      </c>
      <c r="BQ276" s="67">
        <v>3.624394615084725E-2</v>
      </c>
      <c r="BR276" s="67">
        <v>4.9783645802723413</v>
      </c>
      <c r="BS276" s="67">
        <v>8.5815695537445578</v>
      </c>
      <c r="BT276" s="67">
        <v>9.8278455624266883</v>
      </c>
      <c r="BU276" s="67">
        <v>10.89912255917136</v>
      </c>
      <c r="BV276" s="67">
        <v>12.582920120302106</v>
      </c>
      <c r="BW276" s="67">
        <v>12.219677722241713</v>
      </c>
      <c r="BX276" s="67">
        <v>12.140547094668293</v>
      </c>
      <c r="BY276" s="67">
        <v>11.817645258472865</v>
      </c>
      <c r="BZ276" s="248">
        <v>12.55905528079515</v>
      </c>
    </row>
    <row r="277" spans="1:78">
      <c r="A277" s="37"/>
      <c r="B277" s="159"/>
      <c r="C277" s="38" t="s">
        <v>82</v>
      </c>
      <c r="D277" s="162" t="s">
        <v>83</v>
      </c>
      <c r="E277" s="69"/>
      <c r="F277" s="69"/>
      <c r="G277" s="69"/>
      <c r="H277" s="69"/>
      <c r="I277" s="67">
        <v>8.3441201616346774</v>
      </c>
      <c r="J277" s="67">
        <v>8.2928448893611915</v>
      </c>
      <c r="K277" s="67">
        <v>10.509569241309123</v>
      </c>
      <c r="L277" s="67">
        <v>10.373443983402836</v>
      </c>
      <c r="M277" s="67">
        <v>22.437927166869898</v>
      </c>
      <c r="N277" s="67">
        <v>16.68528986672608</v>
      </c>
      <c r="O277" s="67">
        <v>12.472727244082634</v>
      </c>
      <c r="P277" s="67">
        <v>9.0225563909777264</v>
      </c>
      <c r="Q277" s="67">
        <v>-15.134623367271331</v>
      </c>
      <c r="R277" s="67">
        <v>-16.687921226087013</v>
      </c>
      <c r="S277" s="67">
        <v>-14.419394166318554</v>
      </c>
      <c r="T277" s="67">
        <v>-10.344827586206634</v>
      </c>
      <c r="U277" s="67">
        <v>-3.106958937706068</v>
      </c>
      <c r="V277" s="67">
        <v>0.46601535269989824</v>
      </c>
      <c r="W277" s="67">
        <v>0.39351389470085962</v>
      </c>
      <c r="X277" s="67">
        <v>-1.5384615384612914</v>
      </c>
      <c r="Y277" s="67">
        <v>6.8967846950939133</v>
      </c>
      <c r="Z277" s="67">
        <v>11.313645786155206</v>
      </c>
      <c r="AA277" s="67">
        <v>14.195081781529282</v>
      </c>
      <c r="AB277" s="67">
        <v>12.304687500000327</v>
      </c>
      <c r="AC277" s="67">
        <v>17.032391693731924</v>
      </c>
      <c r="AD277" s="67">
        <v>14.135937453609586</v>
      </c>
      <c r="AE277" s="67">
        <v>14.327504386677134</v>
      </c>
      <c r="AF277" s="67">
        <v>11.739130434782325</v>
      </c>
      <c r="AG277" s="67">
        <v>4.0571845326933413</v>
      </c>
      <c r="AH277" s="67">
        <v>-0.27361319716492005</v>
      </c>
      <c r="AI277" s="67">
        <v>-6.445007822826696</v>
      </c>
      <c r="AJ277" s="67">
        <v>-5.9143968871592278</v>
      </c>
      <c r="AK277" s="67">
        <v>-1.3179758016156313</v>
      </c>
      <c r="AL277" s="67">
        <v>3.5100551970136138</v>
      </c>
      <c r="AM277" s="67">
        <v>4.3943685311527645</v>
      </c>
      <c r="AN277" s="67">
        <v>1.5715467328377031</v>
      </c>
      <c r="AO277" s="67">
        <v>-10.212805914216588</v>
      </c>
      <c r="AP277" s="67">
        <v>-12.576475397622346</v>
      </c>
      <c r="AQ277" s="67">
        <v>-9.5519319927190907</v>
      </c>
      <c r="AR277" s="67">
        <v>-5.9446254071660007</v>
      </c>
      <c r="AS277" s="67">
        <v>10.370227719861958</v>
      </c>
      <c r="AT277" s="67">
        <v>12.113407430042187</v>
      </c>
      <c r="AU277" s="67">
        <v>13.355110738508387</v>
      </c>
      <c r="AV277" s="67">
        <v>13.679653679652716</v>
      </c>
      <c r="AW277" s="67">
        <v>10.861635173870283</v>
      </c>
      <c r="AX277" s="67">
        <v>8.5272779943936285</v>
      </c>
      <c r="AY277" s="67">
        <v>3.3390717219378558</v>
      </c>
      <c r="AZ277" s="67">
        <v>0.22848438690026285</v>
      </c>
      <c r="BA277" s="67">
        <v>2.505268363151103</v>
      </c>
      <c r="BB277" s="67">
        <v>4.4672975223120375</v>
      </c>
      <c r="BC277" s="67">
        <v>9.2768220171908382</v>
      </c>
      <c r="BD277" s="67">
        <v>12.462006079027589</v>
      </c>
      <c r="BE277" s="67">
        <v>4.5523189999182136</v>
      </c>
      <c r="BF277" s="67">
        <v>8.8583062376141015</v>
      </c>
      <c r="BG277" s="67">
        <v>6.4327244814229374</v>
      </c>
      <c r="BH277" s="67">
        <v>5.4729729729731957</v>
      </c>
      <c r="BI277" s="67">
        <v>5.6190213410834531</v>
      </c>
      <c r="BJ277" s="67">
        <v>4.1367263546375739</v>
      </c>
      <c r="BK277" s="67">
        <v>2.1143137453661751</v>
      </c>
      <c r="BL277" s="67">
        <v>0.25624599615609611</v>
      </c>
      <c r="BM277" s="67">
        <v>-5.1034511336091981</v>
      </c>
      <c r="BN277" s="67">
        <v>-19.658553804515336</v>
      </c>
      <c r="BO277" s="67">
        <v>-15.508223480983858</v>
      </c>
      <c r="BP277" s="67">
        <v>-11.56549520766815</v>
      </c>
      <c r="BQ277" s="67">
        <v>22.9857076967848</v>
      </c>
      <c r="BR277" s="67">
        <v>67.563220804229417</v>
      </c>
      <c r="BS277" s="67">
        <v>69.316989862077662</v>
      </c>
      <c r="BT277" s="67">
        <v>67.774566473988926</v>
      </c>
      <c r="BU277" s="67">
        <v>55.758814044753478</v>
      </c>
      <c r="BV277" s="67">
        <v>57.031216260959894</v>
      </c>
      <c r="BW277" s="67">
        <v>44.191265633779835</v>
      </c>
      <c r="BX277" s="67">
        <v>38.421070814517634</v>
      </c>
      <c r="BY277" s="67">
        <v>8.4726648854246633</v>
      </c>
      <c r="BZ277" s="248">
        <v>-1.8198912154913955</v>
      </c>
    </row>
    <row r="278" spans="1:78">
      <c r="A278" s="41"/>
      <c r="B278" s="159" t="s">
        <v>152</v>
      </c>
      <c r="C278" s="38"/>
      <c r="D278" s="160" t="s">
        <v>85</v>
      </c>
      <c r="E278" s="66"/>
      <c r="F278" s="66"/>
      <c r="G278" s="66"/>
      <c r="H278" s="66"/>
      <c r="I278" s="169">
        <v>10.279283153301265</v>
      </c>
      <c r="J278" s="169">
        <v>11.519421114641432</v>
      </c>
      <c r="K278" s="169">
        <v>18.27692523531941</v>
      </c>
      <c r="L278" s="169">
        <v>20.38082731451027</v>
      </c>
      <c r="M278" s="169">
        <v>15.285150930339725</v>
      </c>
      <c r="N278" s="169">
        <v>23.373370603634271</v>
      </c>
      <c r="O278" s="169">
        <v>18.50032818243055</v>
      </c>
      <c r="P278" s="169">
        <v>13.51587215010413</v>
      </c>
      <c r="Q278" s="169">
        <v>15.701950040331454</v>
      </c>
      <c r="R278" s="169">
        <v>22.176278304411895</v>
      </c>
      <c r="S278" s="169">
        <v>28.855727360518358</v>
      </c>
      <c r="T278" s="169">
        <v>26.234864501249817</v>
      </c>
      <c r="U278" s="169">
        <v>8.742999182943791</v>
      </c>
      <c r="V278" s="169">
        <v>14.865217297392547</v>
      </c>
      <c r="W278" s="169">
        <v>11.188519564441407</v>
      </c>
      <c r="X278" s="169">
        <v>10.604445797806889</v>
      </c>
      <c r="Y278" s="169">
        <v>8.7755846022213859</v>
      </c>
      <c r="Z278" s="169">
        <v>0.14013875517228769</v>
      </c>
      <c r="AA278" s="169">
        <v>-4.3549924047439958E-2</v>
      </c>
      <c r="AB278" s="169">
        <v>4.4806937848443908</v>
      </c>
      <c r="AC278" s="169">
        <v>11.526891464880023</v>
      </c>
      <c r="AD278" s="169">
        <v>11.336982210661105</v>
      </c>
      <c r="AE278" s="169">
        <v>14.592533864967791</v>
      </c>
      <c r="AF278" s="169">
        <v>13.254281949933699</v>
      </c>
      <c r="AG278" s="169">
        <v>27.806787665080179</v>
      </c>
      <c r="AH278" s="169">
        <v>28.770658251750859</v>
      </c>
      <c r="AI278" s="169">
        <v>16.922054602604845</v>
      </c>
      <c r="AJ278" s="169">
        <v>19.904606793858065</v>
      </c>
      <c r="AK278" s="169">
        <v>10.927285414990166</v>
      </c>
      <c r="AL278" s="169">
        <v>16.938983041773639</v>
      </c>
      <c r="AM278" s="169">
        <v>25.888846432124282</v>
      </c>
      <c r="AN278" s="169">
        <v>21.213738236149894</v>
      </c>
      <c r="AO278" s="169">
        <v>18.958791752377621</v>
      </c>
      <c r="AP278" s="169">
        <v>12.564382686120496</v>
      </c>
      <c r="AQ278" s="169">
        <v>14.397394500294979</v>
      </c>
      <c r="AR278" s="169">
        <v>14.21539200384241</v>
      </c>
      <c r="AS278" s="169">
        <v>5.0450317799433719</v>
      </c>
      <c r="AT278" s="169">
        <v>8.4013654193026781</v>
      </c>
      <c r="AU278" s="169">
        <v>3.0546986610483771</v>
      </c>
      <c r="AV278" s="169">
        <v>5.5082518658679476</v>
      </c>
      <c r="AW278" s="169">
        <v>15.156169629760456</v>
      </c>
      <c r="AX278" s="169">
        <v>13.048828503852988</v>
      </c>
      <c r="AY278" s="169">
        <v>16.110392648455601</v>
      </c>
      <c r="AZ278" s="169">
        <v>12.480488857891999</v>
      </c>
      <c r="BA278" s="169">
        <v>-1.2516792780731407</v>
      </c>
      <c r="BB278" s="169">
        <v>-2.4949734240854156</v>
      </c>
      <c r="BC278" s="169">
        <v>-5.9195532897438596</v>
      </c>
      <c r="BD278" s="169">
        <v>-6.4277067524871967</v>
      </c>
      <c r="BE278" s="169">
        <v>1.4844682514329861</v>
      </c>
      <c r="BF278" s="169">
        <v>-2.34101741457782</v>
      </c>
      <c r="BG278" s="169">
        <v>1.0896129619441126</v>
      </c>
      <c r="BH278" s="169">
        <v>1.334721696326497</v>
      </c>
      <c r="BI278" s="169">
        <v>-8.9997589502730477</v>
      </c>
      <c r="BJ278" s="169">
        <v>-3.6347088490610986</v>
      </c>
      <c r="BK278" s="169">
        <v>-7.0947471633445787</v>
      </c>
      <c r="BL278" s="169">
        <v>-6.5390004670710624</v>
      </c>
      <c r="BM278" s="169">
        <v>-19.906739595806911</v>
      </c>
      <c r="BN278" s="169">
        <v>-30.735747630292252</v>
      </c>
      <c r="BO278" s="169">
        <v>-30.097044597065022</v>
      </c>
      <c r="BP278" s="169">
        <v>-27.866066966516684</v>
      </c>
      <c r="BQ278" s="169">
        <v>1.2532631828954521</v>
      </c>
      <c r="BR278" s="169">
        <v>16.148626551741543</v>
      </c>
      <c r="BS278" s="169">
        <v>16.383898355884412</v>
      </c>
      <c r="BT278" s="169">
        <v>18.063830769941447</v>
      </c>
      <c r="BU278" s="169">
        <v>22.210220695040732</v>
      </c>
      <c r="BV278" s="169">
        <v>22.63559028879672</v>
      </c>
      <c r="BW278" s="169">
        <v>25.994431075163618</v>
      </c>
      <c r="BX278" s="169">
        <v>22.13156456855036</v>
      </c>
      <c r="BY278" s="169">
        <v>11.990778020010382</v>
      </c>
      <c r="BZ278" s="247">
        <v>14.05944595713342</v>
      </c>
    </row>
    <row r="279" spans="1:78">
      <c r="A279" s="41"/>
      <c r="B279" s="159"/>
      <c r="C279" s="38" t="s">
        <v>84</v>
      </c>
      <c r="D279" s="162" t="s">
        <v>85</v>
      </c>
      <c r="E279" s="66"/>
      <c r="F279" s="66"/>
      <c r="G279" s="66"/>
      <c r="H279" s="66"/>
      <c r="I279" s="67">
        <v>10.279283153301265</v>
      </c>
      <c r="J279" s="67">
        <v>11.519421114641432</v>
      </c>
      <c r="K279" s="67">
        <v>18.27692523531941</v>
      </c>
      <c r="L279" s="67">
        <v>20.38082731451027</v>
      </c>
      <c r="M279" s="67">
        <v>15.285150930339725</v>
      </c>
      <c r="N279" s="67">
        <v>23.373370603634271</v>
      </c>
      <c r="O279" s="67">
        <v>18.50032818243055</v>
      </c>
      <c r="P279" s="67">
        <v>13.51587215010413</v>
      </c>
      <c r="Q279" s="67">
        <v>15.701950040331454</v>
      </c>
      <c r="R279" s="67">
        <v>22.176278304411895</v>
      </c>
      <c r="S279" s="67">
        <v>28.855727360518358</v>
      </c>
      <c r="T279" s="67">
        <v>26.234864501249817</v>
      </c>
      <c r="U279" s="67">
        <v>8.742999182943791</v>
      </c>
      <c r="V279" s="67">
        <v>14.865217297392547</v>
      </c>
      <c r="W279" s="67">
        <v>11.188519564441407</v>
      </c>
      <c r="X279" s="67">
        <v>10.604445797806889</v>
      </c>
      <c r="Y279" s="67">
        <v>8.7755846022213859</v>
      </c>
      <c r="Z279" s="67">
        <v>0.14013875517228769</v>
      </c>
      <c r="AA279" s="67">
        <v>-4.3549924047439958E-2</v>
      </c>
      <c r="AB279" s="67">
        <v>4.4806937848443908</v>
      </c>
      <c r="AC279" s="67">
        <v>11.526891464880023</v>
      </c>
      <c r="AD279" s="67">
        <v>11.336982210661105</v>
      </c>
      <c r="AE279" s="67">
        <v>14.592533864967791</v>
      </c>
      <c r="AF279" s="67">
        <v>13.254281949933699</v>
      </c>
      <c r="AG279" s="67">
        <v>27.806787665080179</v>
      </c>
      <c r="AH279" s="67">
        <v>28.770658251750859</v>
      </c>
      <c r="AI279" s="67">
        <v>16.922054602604845</v>
      </c>
      <c r="AJ279" s="67">
        <v>19.904606793858065</v>
      </c>
      <c r="AK279" s="67">
        <v>10.927285414990166</v>
      </c>
      <c r="AL279" s="67">
        <v>16.938983041773639</v>
      </c>
      <c r="AM279" s="67">
        <v>25.888846432124282</v>
      </c>
      <c r="AN279" s="67">
        <v>21.213738236149894</v>
      </c>
      <c r="AO279" s="67">
        <v>18.958791752377621</v>
      </c>
      <c r="AP279" s="67">
        <v>12.564382686120496</v>
      </c>
      <c r="AQ279" s="67">
        <v>14.397394500294979</v>
      </c>
      <c r="AR279" s="67">
        <v>14.21539200384241</v>
      </c>
      <c r="AS279" s="67">
        <v>5.0450317799433719</v>
      </c>
      <c r="AT279" s="67">
        <v>8.4013654193026781</v>
      </c>
      <c r="AU279" s="67">
        <v>3.0546986610483771</v>
      </c>
      <c r="AV279" s="67">
        <v>5.5082518658679476</v>
      </c>
      <c r="AW279" s="67">
        <v>15.156169629760456</v>
      </c>
      <c r="AX279" s="67">
        <v>13.048828503852988</v>
      </c>
      <c r="AY279" s="67">
        <v>16.110392648455601</v>
      </c>
      <c r="AZ279" s="67">
        <v>12.480488857891999</v>
      </c>
      <c r="BA279" s="67">
        <v>-1.2516792780731407</v>
      </c>
      <c r="BB279" s="67">
        <v>-2.4949734240854156</v>
      </c>
      <c r="BC279" s="67">
        <v>-5.9195532897438596</v>
      </c>
      <c r="BD279" s="67">
        <v>-6.4277067524871967</v>
      </c>
      <c r="BE279" s="67">
        <v>1.4844682514329861</v>
      </c>
      <c r="BF279" s="67">
        <v>-2.34101741457782</v>
      </c>
      <c r="BG279" s="67">
        <v>1.0896129619441126</v>
      </c>
      <c r="BH279" s="67">
        <v>1.334721696326497</v>
      </c>
      <c r="BI279" s="67">
        <v>-8.9997589502730477</v>
      </c>
      <c r="BJ279" s="67">
        <v>-3.6347088490610986</v>
      </c>
      <c r="BK279" s="67">
        <v>-7.0947471633445787</v>
      </c>
      <c r="BL279" s="67">
        <v>-6.5390004670710624</v>
      </c>
      <c r="BM279" s="67">
        <v>-19.906739595806911</v>
      </c>
      <c r="BN279" s="67">
        <v>-30.735747630292252</v>
      </c>
      <c r="BO279" s="67">
        <v>-30.097044597065022</v>
      </c>
      <c r="BP279" s="67">
        <v>-27.866066966516684</v>
      </c>
      <c r="BQ279" s="67">
        <v>1.2532631828954521</v>
      </c>
      <c r="BR279" s="67">
        <v>16.148626551741543</v>
      </c>
      <c r="BS279" s="67">
        <v>16.383898355884412</v>
      </c>
      <c r="BT279" s="67">
        <v>18.063830769941447</v>
      </c>
      <c r="BU279" s="67">
        <v>22.210220695040732</v>
      </c>
      <c r="BV279" s="67">
        <v>22.63559028879672</v>
      </c>
      <c r="BW279" s="67">
        <v>25.994431075163618</v>
      </c>
      <c r="BX279" s="67">
        <v>22.13156456855036</v>
      </c>
      <c r="BY279" s="67">
        <v>11.990778020010382</v>
      </c>
      <c r="BZ279" s="248">
        <v>14.05944595713342</v>
      </c>
    </row>
    <row r="280" spans="1:78" ht="26.4">
      <c r="A280" s="37"/>
      <c r="B280" s="159" t="s">
        <v>153</v>
      </c>
      <c r="C280" s="38"/>
      <c r="D280" s="160" t="s">
        <v>87</v>
      </c>
      <c r="E280" s="69"/>
      <c r="F280" s="69"/>
      <c r="G280" s="69"/>
      <c r="H280" s="69"/>
      <c r="I280" s="169">
        <v>-5.3095937944164007E-2</v>
      </c>
      <c r="J280" s="169">
        <v>20.237368917305517</v>
      </c>
      <c r="K280" s="169">
        <v>22.479876532766397</v>
      </c>
      <c r="L280" s="169">
        <v>23.212219393659183</v>
      </c>
      <c r="M280" s="169">
        <v>36.145933002140481</v>
      </c>
      <c r="N280" s="169">
        <v>33.461724951972457</v>
      </c>
      <c r="O280" s="169">
        <v>32.03418755258312</v>
      </c>
      <c r="P280" s="169">
        <v>24.286250939143557</v>
      </c>
      <c r="Q280" s="169">
        <v>5.2643696854901805</v>
      </c>
      <c r="R280" s="169">
        <v>16.79339044260648</v>
      </c>
      <c r="S280" s="169">
        <v>18.251202039948566</v>
      </c>
      <c r="T280" s="169">
        <v>12.98171376756811</v>
      </c>
      <c r="U280" s="169">
        <v>19.877536733262374</v>
      </c>
      <c r="V280" s="169">
        <v>26.461082351091235</v>
      </c>
      <c r="W280" s="169">
        <v>22.638783835914111</v>
      </c>
      <c r="X280" s="169">
        <v>23.501872659176385</v>
      </c>
      <c r="Y280" s="169">
        <v>8.8508670584930087</v>
      </c>
      <c r="Z280" s="169">
        <v>0.68349208250488402</v>
      </c>
      <c r="AA280" s="169">
        <v>-3.1204992210422233</v>
      </c>
      <c r="AB280" s="169">
        <v>-2.3719267843603546</v>
      </c>
      <c r="AC280" s="169">
        <v>5.2348849944852986</v>
      </c>
      <c r="AD280" s="169">
        <v>16.608623040241781</v>
      </c>
      <c r="AE280" s="169">
        <v>20.377348691360879</v>
      </c>
      <c r="AF280" s="169">
        <v>20.301752828932734</v>
      </c>
      <c r="AG280" s="169">
        <v>32.216925872946433</v>
      </c>
      <c r="AH280" s="169">
        <v>24.950679883846675</v>
      </c>
      <c r="AI280" s="169">
        <v>17.386789245449961</v>
      </c>
      <c r="AJ280" s="169">
        <v>8.8989302840279265</v>
      </c>
      <c r="AK280" s="169">
        <v>5.368913461560183</v>
      </c>
      <c r="AL280" s="169">
        <v>2.284920989210022</v>
      </c>
      <c r="AM280" s="169">
        <v>8.8428296820463999</v>
      </c>
      <c r="AN280" s="169">
        <v>13.845372173765938</v>
      </c>
      <c r="AO280" s="169">
        <v>33.275003278945263</v>
      </c>
      <c r="AP280" s="169">
        <v>25.34273327828565</v>
      </c>
      <c r="AQ280" s="169">
        <v>19.754611555662621</v>
      </c>
      <c r="AR280" s="169">
        <v>14.91371615590586</v>
      </c>
      <c r="AS280" s="169">
        <v>2.93559931717067</v>
      </c>
      <c r="AT280" s="169">
        <v>3.6670768822735056</v>
      </c>
      <c r="AU280" s="169">
        <v>3.8206473648128423</v>
      </c>
      <c r="AV280" s="169">
        <v>2.9581202666839772</v>
      </c>
      <c r="AW280" s="169">
        <v>-2.9675635382402135</v>
      </c>
      <c r="AX280" s="169">
        <v>-3.3159625804723731</v>
      </c>
      <c r="AY280" s="169">
        <v>-1.9139317865001999</v>
      </c>
      <c r="AZ280" s="169">
        <v>-1.0310574625928126</v>
      </c>
      <c r="BA280" s="169">
        <v>3.1282776663126697</v>
      </c>
      <c r="BB280" s="169">
        <v>5.8072462865936103</v>
      </c>
      <c r="BC280" s="169">
        <v>7.5060943708935497</v>
      </c>
      <c r="BD280" s="169">
        <v>8.5376699275825843</v>
      </c>
      <c r="BE280" s="169">
        <v>-0.77433371095953873</v>
      </c>
      <c r="BF280" s="169">
        <v>-3.5047026304706037</v>
      </c>
      <c r="BG280" s="169">
        <v>-2.8868484908100243</v>
      </c>
      <c r="BH280" s="169">
        <v>-0.81938429123268008</v>
      </c>
      <c r="BI280" s="169">
        <v>40.306259632312305</v>
      </c>
      <c r="BJ280" s="169">
        <v>23.956345647902879</v>
      </c>
      <c r="BK280" s="169">
        <v>21.139732883252549</v>
      </c>
      <c r="BL280" s="169">
        <v>18.293402572878776</v>
      </c>
      <c r="BM280" s="169">
        <v>-8.8916130685413748</v>
      </c>
      <c r="BN280" s="169">
        <v>-28.877839506728009</v>
      </c>
      <c r="BO280" s="169">
        <v>-27.806116412917717</v>
      </c>
      <c r="BP280" s="169">
        <v>-26.903122817519474</v>
      </c>
      <c r="BQ280" s="169">
        <v>-10.379478918328289</v>
      </c>
      <c r="BR280" s="169">
        <v>4.8785567957656752</v>
      </c>
      <c r="BS280" s="169">
        <v>0.31820533390167327</v>
      </c>
      <c r="BT280" s="169">
        <v>0.22520985463650334</v>
      </c>
      <c r="BU280" s="169">
        <v>1.9720441619502225</v>
      </c>
      <c r="BV280" s="169">
        <v>6.8247687905717243</v>
      </c>
      <c r="BW280" s="169">
        <v>8.0629746682567855</v>
      </c>
      <c r="BX280" s="169">
        <v>4.62636595908603</v>
      </c>
      <c r="BY280" s="169">
        <v>-3.0451866404715133</v>
      </c>
      <c r="BZ280" s="247">
        <v>-5.504053398554305</v>
      </c>
    </row>
    <row r="281" spans="1:78" ht="26.4">
      <c r="A281" s="37"/>
      <c r="B281" s="159"/>
      <c r="C281" s="38" t="s">
        <v>86</v>
      </c>
      <c r="D281" s="162" t="s">
        <v>87</v>
      </c>
      <c r="E281" s="69"/>
      <c r="F281" s="69"/>
      <c r="G281" s="69"/>
      <c r="H281" s="69"/>
      <c r="I281" s="67">
        <v>-5.3095937944164007E-2</v>
      </c>
      <c r="J281" s="67">
        <v>20.237368917305517</v>
      </c>
      <c r="K281" s="67">
        <v>22.479876532766397</v>
      </c>
      <c r="L281" s="67">
        <v>23.212219393659183</v>
      </c>
      <c r="M281" s="67">
        <v>36.145933002140481</v>
      </c>
      <c r="N281" s="67">
        <v>33.461724951972457</v>
      </c>
      <c r="O281" s="67">
        <v>32.03418755258312</v>
      </c>
      <c r="P281" s="67">
        <v>24.286250939143557</v>
      </c>
      <c r="Q281" s="67">
        <v>5.2643696854901805</v>
      </c>
      <c r="R281" s="67">
        <v>16.79339044260648</v>
      </c>
      <c r="S281" s="67">
        <v>18.251202039948566</v>
      </c>
      <c r="T281" s="67">
        <v>12.98171376756811</v>
      </c>
      <c r="U281" s="67">
        <v>19.877536733262374</v>
      </c>
      <c r="V281" s="67">
        <v>26.461082351091235</v>
      </c>
      <c r="W281" s="67">
        <v>22.638783835914111</v>
      </c>
      <c r="X281" s="67">
        <v>23.501872659176385</v>
      </c>
      <c r="Y281" s="67">
        <v>8.8508670584930087</v>
      </c>
      <c r="Z281" s="67">
        <v>0.68349208250488402</v>
      </c>
      <c r="AA281" s="67">
        <v>-3.1204992210422233</v>
      </c>
      <c r="AB281" s="67">
        <v>-2.3719267843603546</v>
      </c>
      <c r="AC281" s="67">
        <v>5.2348849944852986</v>
      </c>
      <c r="AD281" s="67">
        <v>16.608623040241781</v>
      </c>
      <c r="AE281" s="67">
        <v>20.377348691360879</v>
      </c>
      <c r="AF281" s="67">
        <v>20.301752828932734</v>
      </c>
      <c r="AG281" s="67">
        <v>32.216925872946433</v>
      </c>
      <c r="AH281" s="67">
        <v>24.950679883846675</v>
      </c>
      <c r="AI281" s="67">
        <v>17.386789245449961</v>
      </c>
      <c r="AJ281" s="67">
        <v>8.8989302840279265</v>
      </c>
      <c r="AK281" s="67">
        <v>5.368913461560183</v>
      </c>
      <c r="AL281" s="67">
        <v>2.284920989210022</v>
      </c>
      <c r="AM281" s="67">
        <v>8.8428296820463999</v>
      </c>
      <c r="AN281" s="67">
        <v>13.845372173765938</v>
      </c>
      <c r="AO281" s="67">
        <v>33.275003278945263</v>
      </c>
      <c r="AP281" s="67">
        <v>25.34273327828565</v>
      </c>
      <c r="AQ281" s="67">
        <v>19.754611555662621</v>
      </c>
      <c r="AR281" s="67">
        <v>14.91371615590586</v>
      </c>
      <c r="AS281" s="67">
        <v>2.93559931717067</v>
      </c>
      <c r="AT281" s="67">
        <v>3.6670768822735056</v>
      </c>
      <c r="AU281" s="67">
        <v>3.8206473648128423</v>
      </c>
      <c r="AV281" s="67">
        <v>2.9581202666839772</v>
      </c>
      <c r="AW281" s="67">
        <v>-2.9675635382402135</v>
      </c>
      <c r="AX281" s="67">
        <v>-3.3159625804723731</v>
      </c>
      <c r="AY281" s="67">
        <v>-1.9139317865001999</v>
      </c>
      <c r="AZ281" s="67">
        <v>-1.0310574625928126</v>
      </c>
      <c r="BA281" s="67">
        <v>3.1282776663126697</v>
      </c>
      <c r="BB281" s="67">
        <v>5.8072462865936103</v>
      </c>
      <c r="BC281" s="67">
        <v>7.5060943708935497</v>
      </c>
      <c r="BD281" s="67">
        <v>8.5376699275825843</v>
      </c>
      <c r="BE281" s="67">
        <v>-0.77433371095953873</v>
      </c>
      <c r="BF281" s="67">
        <v>-3.5047026304706037</v>
      </c>
      <c r="BG281" s="67">
        <v>-2.8868484908100243</v>
      </c>
      <c r="BH281" s="67">
        <v>-0.81938429123268008</v>
      </c>
      <c r="BI281" s="67">
        <v>40.306259632312305</v>
      </c>
      <c r="BJ281" s="67">
        <v>23.956345647902879</v>
      </c>
      <c r="BK281" s="67">
        <v>21.139732883252549</v>
      </c>
      <c r="BL281" s="67">
        <v>18.293402572878776</v>
      </c>
      <c r="BM281" s="67">
        <v>-8.8916130685413748</v>
      </c>
      <c r="BN281" s="67">
        <v>-28.877839506728009</v>
      </c>
      <c r="BO281" s="67">
        <v>-27.806116412917717</v>
      </c>
      <c r="BP281" s="67">
        <v>-26.903122817519474</v>
      </c>
      <c r="BQ281" s="67">
        <v>-10.379478918328289</v>
      </c>
      <c r="BR281" s="67">
        <v>4.8785567957656752</v>
      </c>
      <c r="BS281" s="67">
        <v>0.31820533390167327</v>
      </c>
      <c r="BT281" s="67">
        <v>0.22520985463650334</v>
      </c>
      <c r="BU281" s="67">
        <v>1.9720441619502225</v>
      </c>
      <c r="BV281" s="67">
        <v>6.8247687905717243</v>
      </c>
      <c r="BW281" s="67">
        <v>8.0629746682567855</v>
      </c>
      <c r="BX281" s="67">
        <v>4.62636595908603</v>
      </c>
      <c r="BY281" s="67">
        <v>-3.0451866404715133</v>
      </c>
      <c r="BZ281" s="248">
        <v>-5.504053398554305</v>
      </c>
    </row>
    <row r="282" spans="1:78" ht="28.5" customHeight="1">
      <c r="A282" s="37"/>
      <c r="B282" s="159" t="s">
        <v>154</v>
      </c>
      <c r="C282" s="38"/>
      <c r="D282" s="160" t="s">
        <v>216</v>
      </c>
      <c r="E282" s="69"/>
      <c r="F282" s="69"/>
      <c r="G282" s="69"/>
      <c r="H282" s="69"/>
      <c r="I282" s="169">
        <v>11.069995204776689</v>
      </c>
      <c r="J282" s="169">
        <v>17.646218933487916</v>
      </c>
      <c r="K282" s="169">
        <v>23.048030697915252</v>
      </c>
      <c r="L282" s="169">
        <v>24.40500201694195</v>
      </c>
      <c r="M282" s="169">
        <v>19.868812877805993</v>
      </c>
      <c r="N282" s="169">
        <v>24.642240706570036</v>
      </c>
      <c r="O282" s="169">
        <v>20.973072349947003</v>
      </c>
      <c r="P282" s="169">
        <v>16.342412451362591</v>
      </c>
      <c r="Q282" s="169">
        <v>19.236344878432647</v>
      </c>
      <c r="R282" s="169">
        <v>28.420286001667165</v>
      </c>
      <c r="S282" s="169">
        <v>34.153258988268334</v>
      </c>
      <c r="T282" s="169">
        <v>30.323299888517255</v>
      </c>
      <c r="U282" s="169">
        <v>12.726503827927814</v>
      </c>
      <c r="V282" s="169">
        <v>16.910001086038349</v>
      </c>
      <c r="W282" s="169">
        <v>12.715742640859375</v>
      </c>
      <c r="X282" s="169">
        <v>12.425149700597757</v>
      </c>
      <c r="Y282" s="169">
        <v>10.418814869010774</v>
      </c>
      <c r="Z282" s="169">
        <v>3.3956516101249008</v>
      </c>
      <c r="AA282" s="169">
        <v>2.6900524454902808</v>
      </c>
      <c r="AB282" s="169">
        <v>6.1822332128598845</v>
      </c>
      <c r="AC282" s="169">
        <v>10.820649010601272</v>
      </c>
      <c r="AD282" s="169">
        <v>12.734685572986606</v>
      </c>
      <c r="AE282" s="169">
        <v>15.690185664000026</v>
      </c>
      <c r="AF282" s="169">
        <v>15.120028663561584</v>
      </c>
      <c r="AG282" s="169">
        <v>33.357819132596006</v>
      </c>
      <c r="AH282" s="169">
        <v>33.518208942878886</v>
      </c>
      <c r="AI282" s="169">
        <v>23.892235639348925</v>
      </c>
      <c r="AJ282" s="169">
        <v>23.902894491128961</v>
      </c>
      <c r="AK282" s="169">
        <v>14.893954109309675</v>
      </c>
      <c r="AL282" s="169">
        <v>18.360819541398058</v>
      </c>
      <c r="AM282" s="169">
        <v>25.900523995427321</v>
      </c>
      <c r="AN282" s="169">
        <v>24.202461693042139</v>
      </c>
      <c r="AO282" s="169">
        <v>27.831707164851267</v>
      </c>
      <c r="AP282" s="169">
        <v>20.613592133446375</v>
      </c>
      <c r="AQ282" s="169">
        <v>19.52016853893393</v>
      </c>
      <c r="AR282" s="169">
        <v>17.099807867327499</v>
      </c>
      <c r="AS282" s="169">
        <v>1.6489934767747627</v>
      </c>
      <c r="AT282" s="169">
        <v>3.8908193001351776</v>
      </c>
      <c r="AU282" s="169">
        <v>1.2988819906838813</v>
      </c>
      <c r="AV282" s="169">
        <v>3.8428324697761411</v>
      </c>
      <c r="AW282" s="169">
        <v>19.274810127066317</v>
      </c>
      <c r="AX282" s="169">
        <v>19.986475103705345</v>
      </c>
      <c r="AY282" s="169">
        <v>24.058595600093597</v>
      </c>
      <c r="AZ282" s="169">
        <v>22.36174636174475</v>
      </c>
      <c r="BA282" s="169">
        <v>12.126259131949183</v>
      </c>
      <c r="BB282" s="169">
        <v>10.656091170314411</v>
      </c>
      <c r="BC282" s="169">
        <v>7.7005292765812499</v>
      </c>
      <c r="BD282" s="169">
        <v>6.673915998368642</v>
      </c>
      <c r="BE282" s="169">
        <v>5.5311613496355392</v>
      </c>
      <c r="BF282" s="169">
        <v>1.1778276346494891</v>
      </c>
      <c r="BG282" s="169">
        <v>2.6601671546701482</v>
      </c>
      <c r="BH282" s="169">
        <v>2.2489806320085108</v>
      </c>
      <c r="BI282" s="169">
        <v>0.98772557678681494</v>
      </c>
      <c r="BJ282" s="169">
        <v>-0.49553900447722299</v>
      </c>
      <c r="BK282" s="169">
        <v>-4.223877537660087</v>
      </c>
      <c r="BL282" s="169">
        <v>-5.1903545392231365</v>
      </c>
      <c r="BM282" s="169">
        <v>-22.885077763996478</v>
      </c>
      <c r="BN282" s="169">
        <v>-34.161635127192085</v>
      </c>
      <c r="BO282" s="169">
        <v>-33.395991238138976</v>
      </c>
      <c r="BP282" s="169">
        <v>-31.394584647739421</v>
      </c>
      <c r="BQ282" s="169">
        <v>-3.4178567041414425</v>
      </c>
      <c r="BR282" s="169">
        <v>10.935608183647403</v>
      </c>
      <c r="BS282" s="169">
        <v>10.818351025964731</v>
      </c>
      <c r="BT282" s="169">
        <v>12.405402816362582</v>
      </c>
      <c r="BU282" s="169">
        <v>16.70123751623845</v>
      </c>
      <c r="BV282" s="169">
        <v>18.15061404671448</v>
      </c>
      <c r="BW282" s="169">
        <v>20.457413356641709</v>
      </c>
      <c r="BX282" s="169">
        <v>16.905075995085483</v>
      </c>
      <c r="BY282" s="169">
        <v>6.9490129341658502</v>
      </c>
      <c r="BZ282" s="247">
        <v>7.8647772967445775</v>
      </c>
    </row>
    <row r="283" spans="1:78" ht="26.4">
      <c r="A283" s="37"/>
      <c r="B283" s="159"/>
      <c r="C283" s="38" t="s">
        <v>88</v>
      </c>
      <c r="D283" s="162" t="s">
        <v>216</v>
      </c>
      <c r="E283" s="69"/>
      <c r="F283" s="69"/>
      <c r="G283" s="69"/>
      <c r="H283" s="69"/>
      <c r="I283" s="67">
        <v>11.069995204776689</v>
      </c>
      <c r="J283" s="67">
        <v>17.646218933487916</v>
      </c>
      <c r="K283" s="67">
        <v>23.048030697915252</v>
      </c>
      <c r="L283" s="67">
        <v>24.40500201694195</v>
      </c>
      <c r="M283" s="67">
        <v>19.868812877805993</v>
      </c>
      <c r="N283" s="67">
        <v>24.642240706570036</v>
      </c>
      <c r="O283" s="67">
        <v>20.973072349947003</v>
      </c>
      <c r="P283" s="67">
        <v>16.342412451362591</v>
      </c>
      <c r="Q283" s="67">
        <v>19.236344878432647</v>
      </c>
      <c r="R283" s="67">
        <v>28.420286001667165</v>
      </c>
      <c r="S283" s="67">
        <v>34.153258988268334</v>
      </c>
      <c r="T283" s="67">
        <v>30.323299888517255</v>
      </c>
      <c r="U283" s="67">
        <v>12.726503827927814</v>
      </c>
      <c r="V283" s="67">
        <v>16.910001086038349</v>
      </c>
      <c r="W283" s="67">
        <v>12.715742640859375</v>
      </c>
      <c r="X283" s="67">
        <v>12.425149700597757</v>
      </c>
      <c r="Y283" s="67">
        <v>10.418814869010774</v>
      </c>
      <c r="Z283" s="67">
        <v>3.3956516101249008</v>
      </c>
      <c r="AA283" s="67">
        <v>2.6900524454902808</v>
      </c>
      <c r="AB283" s="67">
        <v>6.1822332128598845</v>
      </c>
      <c r="AC283" s="67">
        <v>10.820649010601272</v>
      </c>
      <c r="AD283" s="67">
        <v>12.734685572986606</v>
      </c>
      <c r="AE283" s="67">
        <v>15.690185664000026</v>
      </c>
      <c r="AF283" s="67">
        <v>15.120028663561584</v>
      </c>
      <c r="AG283" s="67">
        <v>33.357819132596006</v>
      </c>
      <c r="AH283" s="67">
        <v>33.518208942878886</v>
      </c>
      <c r="AI283" s="67">
        <v>23.892235639348925</v>
      </c>
      <c r="AJ283" s="67">
        <v>23.902894491128961</v>
      </c>
      <c r="AK283" s="67">
        <v>14.893954109309675</v>
      </c>
      <c r="AL283" s="67">
        <v>18.360819541398058</v>
      </c>
      <c r="AM283" s="67">
        <v>25.900523995427321</v>
      </c>
      <c r="AN283" s="67">
        <v>24.202461693042139</v>
      </c>
      <c r="AO283" s="67">
        <v>27.831707164851267</v>
      </c>
      <c r="AP283" s="67">
        <v>20.613592133446375</v>
      </c>
      <c r="AQ283" s="67">
        <v>19.52016853893393</v>
      </c>
      <c r="AR283" s="67">
        <v>17.099807867327499</v>
      </c>
      <c r="AS283" s="67">
        <v>1.6489934767747627</v>
      </c>
      <c r="AT283" s="67">
        <v>3.8908193001351776</v>
      </c>
      <c r="AU283" s="67">
        <v>1.2988819906838813</v>
      </c>
      <c r="AV283" s="67">
        <v>3.8428324697761411</v>
      </c>
      <c r="AW283" s="67">
        <v>19.274810127066317</v>
      </c>
      <c r="AX283" s="67">
        <v>19.986475103705345</v>
      </c>
      <c r="AY283" s="67">
        <v>24.058595600093597</v>
      </c>
      <c r="AZ283" s="67">
        <v>22.36174636174475</v>
      </c>
      <c r="BA283" s="67">
        <v>12.126259131949183</v>
      </c>
      <c r="BB283" s="67">
        <v>10.656091170314411</v>
      </c>
      <c r="BC283" s="67">
        <v>7.7005292765812499</v>
      </c>
      <c r="BD283" s="67">
        <v>6.673915998368642</v>
      </c>
      <c r="BE283" s="67">
        <v>5.5311613496355392</v>
      </c>
      <c r="BF283" s="67">
        <v>1.1778276346494891</v>
      </c>
      <c r="BG283" s="67">
        <v>2.6601671546701482</v>
      </c>
      <c r="BH283" s="67">
        <v>2.2489806320085108</v>
      </c>
      <c r="BI283" s="67">
        <v>0.98772557678681494</v>
      </c>
      <c r="BJ283" s="67">
        <v>-0.49553900447722299</v>
      </c>
      <c r="BK283" s="67">
        <v>-4.223877537660087</v>
      </c>
      <c r="BL283" s="67">
        <v>-5.1903545392231365</v>
      </c>
      <c r="BM283" s="67">
        <v>-22.885077763996478</v>
      </c>
      <c r="BN283" s="67">
        <v>-34.161635127192085</v>
      </c>
      <c r="BO283" s="67">
        <v>-33.395991238138976</v>
      </c>
      <c r="BP283" s="67">
        <v>-31.394584647739421</v>
      </c>
      <c r="BQ283" s="67">
        <v>-3.4178567041414425</v>
      </c>
      <c r="BR283" s="67">
        <v>10.935608183647403</v>
      </c>
      <c r="BS283" s="67">
        <v>10.818351025964731</v>
      </c>
      <c r="BT283" s="67">
        <v>12.405402816362582</v>
      </c>
      <c r="BU283" s="67">
        <v>16.70123751623845</v>
      </c>
      <c r="BV283" s="67">
        <v>18.15061404671448</v>
      </c>
      <c r="BW283" s="67">
        <v>20.457413356641709</v>
      </c>
      <c r="BX283" s="67">
        <v>16.905075995085483</v>
      </c>
      <c r="BY283" s="67">
        <v>6.9490129341658502</v>
      </c>
      <c r="BZ283" s="248">
        <v>7.8647772967445775</v>
      </c>
    </row>
    <row r="284" spans="1:78" ht="26.4">
      <c r="A284" s="37"/>
      <c r="B284" s="159" t="s">
        <v>112</v>
      </c>
      <c r="C284" s="38"/>
      <c r="D284" s="160" t="s">
        <v>131</v>
      </c>
      <c r="E284" s="69"/>
      <c r="F284" s="69"/>
      <c r="G284" s="69"/>
      <c r="H284" s="69"/>
      <c r="I284" s="169">
        <v>9.2130393097725118</v>
      </c>
      <c r="J284" s="169">
        <v>9.1699100627730274</v>
      </c>
      <c r="K284" s="169">
        <v>10.97651283857455</v>
      </c>
      <c r="L284" s="169">
        <v>11.909193644883402</v>
      </c>
      <c r="M284" s="169">
        <v>19.02263191963452</v>
      </c>
      <c r="N284" s="169">
        <v>15.430843228220354</v>
      </c>
      <c r="O284" s="169">
        <v>12.975331837297531</v>
      </c>
      <c r="P284" s="169">
        <v>11.901155365470188</v>
      </c>
      <c r="Q284" s="169">
        <v>5.6194086535334975</v>
      </c>
      <c r="R284" s="169">
        <v>5.6422590152316161</v>
      </c>
      <c r="S284" s="169">
        <v>5.5241032268671404</v>
      </c>
      <c r="T284" s="169">
        <v>5.5446438050750686</v>
      </c>
      <c r="U284" s="169">
        <v>2.5433483036638762</v>
      </c>
      <c r="V284" s="169">
        <v>1.8892132312899861</v>
      </c>
      <c r="W284" s="169">
        <v>1.3647673668656637</v>
      </c>
      <c r="X284" s="169">
        <v>1.5113793537031626</v>
      </c>
      <c r="Y284" s="169">
        <v>4.3681648968305637</v>
      </c>
      <c r="Z284" s="169">
        <v>4.2987217763770218</v>
      </c>
      <c r="AA284" s="169">
        <v>4.8710472472941859</v>
      </c>
      <c r="AB284" s="169">
        <v>5.7077738690977071</v>
      </c>
      <c r="AC284" s="169">
        <v>12.257916307708143</v>
      </c>
      <c r="AD284" s="169">
        <v>12.975270840647511</v>
      </c>
      <c r="AE284" s="169">
        <v>13.046439676688351</v>
      </c>
      <c r="AF284" s="169">
        <v>11.68502460745195</v>
      </c>
      <c r="AG284" s="169">
        <v>6.6410271680292965</v>
      </c>
      <c r="AH284" s="169">
        <v>5.0882124534461042</v>
      </c>
      <c r="AI284" s="169">
        <v>3.8795693820745214</v>
      </c>
      <c r="AJ284" s="169">
        <v>3.5987074030552577</v>
      </c>
      <c r="AK284" s="169">
        <v>4.9886078906976792</v>
      </c>
      <c r="AL284" s="169">
        <v>5.9770780874680156</v>
      </c>
      <c r="AM284" s="169">
        <v>6.8615397543585033</v>
      </c>
      <c r="AN284" s="169">
        <v>7.5996030058136341</v>
      </c>
      <c r="AO284" s="169">
        <v>6.7389275362223344</v>
      </c>
      <c r="AP284" s="169">
        <v>6.4436457537942999</v>
      </c>
      <c r="AQ284" s="169">
        <v>6.574361286992584</v>
      </c>
      <c r="AR284" s="169">
        <v>7.2059183404549572</v>
      </c>
      <c r="AS284" s="169">
        <v>10.707435297120654</v>
      </c>
      <c r="AT284" s="169">
        <v>11.364041643578361</v>
      </c>
      <c r="AU284" s="169">
        <v>12.804185759735702</v>
      </c>
      <c r="AV284" s="169">
        <v>13.8979122403464</v>
      </c>
      <c r="AW284" s="169">
        <v>17.907834790625699</v>
      </c>
      <c r="AX284" s="169">
        <v>17.73490067941286</v>
      </c>
      <c r="AY284" s="169">
        <v>16.876132950278318</v>
      </c>
      <c r="AZ284" s="169">
        <v>16.244257392162481</v>
      </c>
      <c r="BA284" s="169">
        <v>9.7630496397788278</v>
      </c>
      <c r="BB284" s="169">
        <v>9.1522617219870597</v>
      </c>
      <c r="BC284" s="169">
        <v>8.9834753626452084</v>
      </c>
      <c r="BD284" s="169">
        <v>7.6190602495924509</v>
      </c>
      <c r="BE284" s="169">
        <v>7.8831863490711527</v>
      </c>
      <c r="BF284" s="169">
        <v>7.0068409824720561</v>
      </c>
      <c r="BG284" s="169">
        <v>6.5369690155563376</v>
      </c>
      <c r="BH284" s="169">
        <v>6.8492137822249788</v>
      </c>
      <c r="BI284" s="169">
        <v>10.040919004885481</v>
      </c>
      <c r="BJ284" s="169">
        <v>10.655031809594334</v>
      </c>
      <c r="BK284" s="169">
        <v>11.378294517606918</v>
      </c>
      <c r="BL284" s="169">
        <v>11.232209997001448</v>
      </c>
      <c r="BM284" s="169">
        <v>10.724887854495961</v>
      </c>
      <c r="BN284" s="169">
        <v>-1.5127707936714643</v>
      </c>
      <c r="BO284" s="169">
        <v>-1.4946743254084538</v>
      </c>
      <c r="BP284" s="169">
        <v>0.98916480895834979</v>
      </c>
      <c r="BQ284" s="169">
        <v>12.755521552703925</v>
      </c>
      <c r="BR284" s="169">
        <v>22.15483592468668</v>
      </c>
      <c r="BS284" s="169">
        <v>24.854914125526847</v>
      </c>
      <c r="BT284" s="169">
        <v>24.160412324562188</v>
      </c>
      <c r="BU284" s="169">
        <v>18.91501213657034</v>
      </c>
      <c r="BV284" s="169">
        <v>21.719762517047101</v>
      </c>
      <c r="BW284" s="169">
        <v>18.610333658447374</v>
      </c>
      <c r="BX284" s="169">
        <v>16.017781190504522</v>
      </c>
      <c r="BY284" s="169">
        <v>10.990384503152015</v>
      </c>
      <c r="BZ284" s="247">
        <v>9.164479196541734</v>
      </c>
    </row>
    <row r="285" spans="1:78" ht="41.25" customHeight="1">
      <c r="A285" s="37"/>
      <c r="B285" s="159"/>
      <c r="C285" s="38" t="s">
        <v>90</v>
      </c>
      <c r="D285" s="162" t="s">
        <v>91</v>
      </c>
      <c r="E285" s="69"/>
      <c r="F285" s="69"/>
      <c r="G285" s="69"/>
      <c r="H285" s="69"/>
      <c r="I285" s="67">
        <v>9.2400105495111973</v>
      </c>
      <c r="J285" s="67">
        <v>9.2553608713036084</v>
      </c>
      <c r="K285" s="67">
        <v>11.151277712412934</v>
      </c>
      <c r="L285" s="67">
        <v>12.114331026526841</v>
      </c>
      <c r="M285" s="67">
        <v>19.610186049738658</v>
      </c>
      <c r="N285" s="67">
        <v>15.710847514790188</v>
      </c>
      <c r="O285" s="67">
        <v>13.103798559722591</v>
      </c>
      <c r="P285" s="67">
        <v>11.994856132455126</v>
      </c>
      <c r="Q285" s="67">
        <v>5.7393905565815686</v>
      </c>
      <c r="R285" s="67">
        <v>5.744693367773408</v>
      </c>
      <c r="S285" s="67">
        <v>5.5687550227829377</v>
      </c>
      <c r="T285" s="67">
        <v>5.5000574118730015</v>
      </c>
      <c r="U285" s="67">
        <v>1.5241318282116652</v>
      </c>
      <c r="V285" s="67">
        <v>0.76955584444273484</v>
      </c>
      <c r="W285" s="67">
        <v>0.15907835131882564</v>
      </c>
      <c r="X285" s="67">
        <v>0.35100130605158597</v>
      </c>
      <c r="Y285" s="67">
        <v>3.5695471030674923</v>
      </c>
      <c r="Z285" s="67">
        <v>3.5472852887453996</v>
      </c>
      <c r="AA285" s="67">
        <v>4.2657154762952842</v>
      </c>
      <c r="AB285" s="67">
        <v>5.2981209837043082</v>
      </c>
      <c r="AC285" s="67">
        <v>13.059140496861303</v>
      </c>
      <c r="AD285" s="67">
        <v>13.891143215341145</v>
      </c>
      <c r="AE285" s="67">
        <v>13.962472066152316</v>
      </c>
      <c r="AF285" s="67">
        <v>12.359984550018638</v>
      </c>
      <c r="AG285" s="67">
        <v>6.0479271030950486</v>
      </c>
      <c r="AH285" s="67">
        <v>4.344972760563877</v>
      </c>
      <c r="AI285" s="67">
        <v>3.0360458772843231</v>
      </c>
      <c r="AJ285" s="67">
        <v>2.7867537527214807</v>
      </c>
      <c r="AK285" s="67">
        <v>5.0091346841585533</v>
      </c>
      <c r="AL285" s="67">
        <v>5.9659141616036777</v>
      </c>
      <c r="AM285" s="67">
        <v>6.9244118698040324</v>
      </c>
      <c r="AN285" s="67">
        <v>7.6787585561086047</v>
      </c>
      <c r="AO285" s="67">
        <v>6.3633877581441851</v>
      </c>
      <c r="AP285" s="67">
        <v>6.1526974322417232</v>
      </c>
      <c r="AQ285" s="67">
        <v>6.3103523037238602</v>
      </c>
      <c r="AR285" s="67">
        <v>7.1104669220413399</v>
      </c>
      <c r="AS285" s="67">
        <v>11.333095132256148</v>
      </c>
      <c r="AT285" s="67">
        <v>12.155885631229239</v>
      </c>
      <c r="AU285" s="67">
        <v>13.70202139975693</v>
      </c>
      <c r="AV285" s="67">
        <v>14.82727290301311</v>
      </c>
      <c r="AW285" s="67">
        <v>18.8905141938517</v>
      </c>
      <c r="AX285" s="67">
        <v>18.587388961403903</v>
      </c>
      <c r="AY285" s="67">
        <v>17.65264162548776</v>
      </c>
      <c r="AZ285" s="67">
        <v>16.862236737992404</v>
      </c>
      <c r="BA285" s="67">
        <v>9.6321160494176468</v>
      </c>
      <c r="BB285" s="67">
        <v>8.944395824929714</v>
      </c>
      <c r="BC285" s="67">
        <v>8.7373712622674162</v>
      </c>
      <c r="BD285" s="67">
        <v>7.2952531873517756</v>
      </c>
      <c r="BE285" s="67">
        <v>7.8156115638112738</v>
      </c>
      <c r="BF285" s="67">
        <v>6.899251421228584</v>
      </c>
      <c r="BG285" s="67">
        <v>6.455254963995614</v>
      </c>
      <c r="BH285" s="67">
        <v>6.8153439224478092</v>
      </c>
      <c r="BI285" s="67">
        <v>10.466199561873552</v>
      </c>
      <c r="BJ285" s="67">
        <v>11.114485314153001</v>
      </c>
      <c r="BK285" s="67">
        <v>11.907058416238513</v>
      </c>
      <c r="BL285" s="67">
        <v>11.754132361259622</v>
      </c>
      <c r="BM285" s="67">
        <v>11.500460366698036</v>
      </c>
      <c r="BN285" s="67">
        <v>0.31868951617413188</v>
      </c>
      <c r="BO285" s="67">
        <v>8.9296565101705028E-2</v>
      </c>
      <c r="BP285" s="67">
        <v>2.2979326479650979</v>
      </c>
      <c r="BQ285" s="67">
        <v>13.429608781287541</v>
      </c>
      <c r="BR285" s="67">
        <v>22.463655928746491</v>
      </c>
      <c r="BS285" s="67">
        <v>24.942829373509625</v>
      </c>
      <c r="BT285" s="67">
        <v>24.170689067499723</v>
      </c>
      <c r="BU285" s="67">
        <v>18.668055032468473</v>
      </c>
      <c r="BV285" s="67">
        <v>21.478710142326094</v>
      </c>
      <c r="BW285" s="67">
        <v>18.440939211060851</v>
      </c>
      <c r="BX285" s="67">
        <v>15.969956192631045</v>
      </c>
      <c r="BY285" s="67">
        <v>11.183327427329431</v>
      </c>
      <c r="BZ285" s="248">
        <v>9.2850663088424881</v>
      </c>
    </row>
    <row r="286" spans="1:78">
      <c r="A286" s="42"/>
      <c r="B286" s="159"/>
      <c r="C286" s="38" t="s">
        <v>92</v>
      </c>
      <c r="D286" s="162" t="s">
        <v>93</v>
      </c>
      <c r="E286" s="70"/>
      <c r="F286" s="70"/>
      <c r="G286" s="70"/>
      <c r="H286" s="70"/>
      <c r="I286" s="67">
        <v>8.9175588906777392</v>
      </c>
      <c r="J286" s="67">
        <v>8.2093876440206373</v>
      </c>
      <c r="K286" s="67">
        <v>8.9772460673551251</v>
      </c>
      <c r="L286" s="67">
        <v>9.4790777113579168</v>
      </c>
      <c r="M286" s="67">
        <v>12.566691486699639</v>
      </c>
      <c r="N286" s="67">
        <v>12.252990067001519</v>
      </c>
      <c r="O286" s="67">
        <v>11.476386226483214</v>
      </c>
      <c r="P286" s="67">
        <v>10.764430577223123</v>
      </c>
      <c r="Q286" s="67">
        <v>4.2185779841043711</v>
      </c>
      <c r="R286" s="67">
        <v>4.4438890130301871</v>
      </c>
      <c r="S286" s="67">
        <v>4.9955016296798931</v>
      </c>
      <c r="T286" s="67">
        <v>6.0915492957745556</v>
      </c>
      <c r="U286" s="67">
        <v>14.61670385975107</v>
      </c>
      <c r="V286" s="67">
        <v>15.1511208919799</v>
      </c>
      <c r="W286" s="67">
        <v>15.71601146506454</v>
      </c>
      <c r="X286" s="67">
        <v>15.665449717889302</v>
      </c>
      <c r="Y286" s="67">
        <v>12.747738251506476</v>
      </c>
      <c r="Z286" s="67">
        <v>12.087589061858623</v>
      </c>
      <c r="AA286" s="67">
        <v>11.107599700520794</v>
      </c>
      <c r="AB286" s="67">
        <v>10.043041606886533</v>
      </c>
      <c r="AC286" s="67">
        <v>4.5353576521924168</v>
      </c>
      <c r="AD286" s="67">
        <v>4.2052995057655522</v>
      </c>
      <c r="AE286" s="67">
        <v>4.189989108693311</v>
      </c>
      <c r="AF286" s="67">
        <v>4.8500651890483084</v>
      </c>
      <c r="AG286" s="67">
        <v>12.823719067935386</v>
      </c>
      <c r="AH286" s="67">
        <v>12.866647966298572</v>
      </c>
      <c r="AI286" s="67">
        <v>12.799920116486646</v>
      </c>
      <c r="AJ286" s="67">
        <v>12.409848296443698</v>
      </c>
      <c r="AK286" s="67">
        <v>4.7874798984654632</v>
      </c>
      <c r="AL286" s="67">
        <v>6.0850936190003182</v>
      </c>
      <c r="AM286" s="67">
        <v>6.2542118905633401</v>
      </c>
      <c r="AN286" s="67">
        <v>6.8141592920351712</v>
      </c>
      <c r="AO286" s="67">
        <v>10.426368151828555</v>
      </c>
      <c r="AP286" s="67">
        <v>9.2555268012656171</v>
      </c>
      <c r="AQ286" s="67">
        <v>9.1407034186844243</v>
      </c>
      <c r="AR286" s="67">
        <v>8.1607290803650301</v>
      </c>
      <c r="AS286" s="67">
        <v>4.7900923743989807</v>
      </c>
      <c r="AT286" s="67">
        <v>3.9285732658329096</v>
      </c>
      <c r="AU286" s="67">
        <v>4.3029609880633757</v>
      </c>
      <c r="AV286" s="67">
        <v>4.6916890080429994</v>
      </c>
      <c r="AW286" s="67">
        <v>8.0335789502406385</v>
      </c>
      <c r="AX286" s="67">
        <v>9.0962834885495454</v>
      </c>
      <c r="AY286" s="67">
        <v>8.8611515598875314</v>
      </c>
      <c r="AZ286" s="67">
        <v>9.5299067130049053</v>
      </c>
      <c r="BA286" s="67">
        <v>11.210927878139998</v>
      </c>
      <c r="BB286" s="67">
        <v>11.441903843287022</v>
      </c>
      <c r="BC286" s="67">
        <v>11.728863890224901</v>
      </c>
      <c r="BD286" s="67">
        <v>11.372745490981487</v>
      </c>
      <c r="BE286" s="67">
        <v>8.6198274903112519</v>
      </c>
      <c r="BF286" s="67">
        <v>8.1653805490455653</v>
      </c>
      <c r="BG286" s="67">
        <v>7.4241151329719628</v>
      </c>
      <c r="BH286" s="67">
        <v>7.2274703853657343</v>
      </c>
      <c r="BI286" s="67">
        <v>5.4392077303883752</v>
      </c>
      <c r="BJ286" s="67">
        <v>5.7654841462986326</v>
      </c>
      <c r="BK286" s="67">
        <v>5.6894308340743152</v>
      </c>
      <c r="BL286" s="67">
        <v>5.4258145713884147</v>
      </c>
      <c r="BM286" s="67">
        <v>1.9327695019699007</v>
      </c>
      <c r="BN286" s="67">
        <v>-21.989064203154257</v>
      </c>
      <c r="BO286" s="67">
        <v>-19.538841758942397</v>
      </c>
      <c r="BP286" s="67">
        <v>-14.444886589733358</v>
      </c>
      <c r="BQ286" s="67">
        <v>4.3966037903565081</v>
      </c>
      <c r="BR286" s="67">
        <v>17.714808837230038</v>
      </c>
      <c r="BS286" s="67">
        <v>23.609094366146934</v>
      </c>
      <c r="BT286" s="67">
        <v>24.015503875968875</v>
      </c>
      <c r="BU286" s="67">
        <v>22.242339572591163</v>
      </c>
      <c r="BV286" s="67">
        <v>25.325281016852387</v>
      </c>
      <c r="BW286" s="67">
        <v>21.036670494521516</v>
      </c>
      <c r="BX286" s="67">
        <v>16.69298717373313</v>
      </c>
      <c r="BY286" s="67">
        <v>8.4668163117359825</v>
      </c>
      <c r="BZ286" s="248">
        <v>7.4161681805097572</v>
      </c>
    </row>
    <row r="287" spans="1:78">
      <c r="A287" s="41"/>
      <c r="B287" s="47" t="s">
        <v>113</v>
      </c>
      <c r="C287" s="38"/>
      <c r="D287" s="160" t="s">
        <v>122</v>
      </c>
      <c r="E287" s="66"/>
      <c r="F287" s="66"/>
      <c r="G287" s="66"/>
      <c r="H287" s="66"/>
      <c r="I287" s="169">
        <v>11.625030189020308</v>
      </c>
      <c r="J287" s="169">
        <v>11.178010899068298</v>
      </c>
      <c r="K287" s="169">
        <v>12.976266738802494</v>
      </c>
      <c r="L287" s="169">
        <v>14.388489208633516</v>
      </c>
      <c r="M287" s="169">
        <v>19.987054425522331</v>
      </c>
      <c r="N287" s="169">
        <v>20.697232248108406</v>
      </c>
      <c r="O287" s="169">
        <v>18.751858260358972</v>
      </c>
      <c r="P287" s="169">
        <v>17.181499415595766</v>
      </c>
      <c r="Q287" s="169">
        <v>4.7049863794487123</v>
      </c>
      <c r="R287" s="169">
        <v>2.5773577741982052</v>
      </c>
      <c r="S287" s="169">
        <v>2.4163827508702838</v>
      </c>
      <c r="T287" s="169">
        <v>3.049301795382604</v>
      </c>
      <c r="U287" s="169">
        <v>7.7975223545735588</v>
      </c>
      <c r="V287" s="169">
        <v>8.5949459434710036</v>
      </c>
      <c r="W287" s="169">
        <v>9.0079634666759176</v>
      </c>
      <c r="X287" s="169">
        <v>8.7435471976402823</v>
      </c>
      <c r="Y287" s="169">
        <v>7.8580722467135047</v>
      </c>
      <c r="Z287" s="169">
        <v>6.2845921697145286</v>
      </c>
      <c r="AA287" s="169">
        <v>4.2454020435140052</v>
      </c>
      <c r="AB287" s="169">
        <v>3.1534777264442511</v>
      </c>
      <c r="AC287" s="169">
        <v>2.7993454685102392</v>
      </c>
      <c r="AD287" s="169">
        <v>3.9413126078980554</v>
      </c>
      <c r="AE287" s="169">
        <v>5.1063365358444202</v>
      </c>
      <c r="AF287" s="169">
        <v>5.2389365985943783</v>
      </c>
      <c r="AG287" s="169">
        <v>3.7903304202115038</v>
      </c>
      <c r="AH287" s="169">
        <v>2.5801033886785376</v>
      </c>
      <c r="AI287" s="169">
        <v>2.71348524246946</v>
      </c>
      <c r="AJ287" s="169">
        <v>4.0801186943623975</v>
      </c>
      <c r="AK287" s="169">
        <v>11.56371615327096</v>
      </c>
      <c r="AL287" s="169">
        <v>16.216379882339112</v>
      </c>
      <c r="AM287" s="169">
        <v>17.784385345496759</v>
      </c>
      <c r="AN287" s="169">
        <v>18.400420152305429</v>
      </c>
      <c r="AO287" s="169">
        <v>17.822737282554812</v>
      </c>
      <c r="AP287" s="169">
        <v>15.525214566257773</v>
      </c>
      <c r="AQ287" s="169">
        <v>14.943060352377231</v>
      </c>
      <c r="AR287" s="169">
        <v>13.959825106140329</v>
      </c>
      <c r="AS287" s="169">
        <v>14.207177229917775</v>
      </c>
      <c r="AT287" s="169">
        <v>12.815195883354974</v>
      </c>
      <c r="AU287" s="169">
        <v>12.574066238486864</v>
      </c>
      <c r="AV287" s="169">
        <v>13.164479537366873</v>
      </c>
      <c r="AW287" s="169">
        <v>12.02582286403613</v>
      </c>
      <c r="AX287" s="169">
        <v>10.985513974656499</v>
      </c>
      <c r="AY287" s="169">
        <v>9.7304922995676861</v>
      </c>
      <c r="AZ287" s="169">
        <v>8.2180674643147427</v>
      </c>
      <c r="BA287" s="169">
        <v>2.720123212866568</v>
      </c>
      <c r="BB287" s="169">
        <v>3.0202196448372263</v>
      </c>
      <c r="BC287" s="169">
        <v>3.3618646689919274</v>
      </c>
      <c r="BD287" s="169">
        <v>2.9672175808210142</v>
      </c>
      <c r="BE287" s="169">
        <v>5.6050585901308523</v>
      </c>
      <c r="BF287" s="169">
        <v>6.8563786197490799</v>
      </c>
      <c r="BG287" s="169">
        <v>6.8240430136586241</v>
      </c>
      <c r="BH287" s="169">
        <v>7.467754382097084</v>
      </c>
      <c r="BI287" s="169">
        <v>6.5659882417695883</v>
      </c>
      <c r="BJ287" s="169">
        <v>5.9747707338926546</v>
      </c>
      <c r="BK287" s="169">
        <v>6.5425068910849546</v>
      </c>
      <c r="BL287" s="169">
        <v>5.6952935866394512</v>
      </c>
      <c r="BM287" s="169">
        <v>-0.1042615579285382</v>
      </c>
      <c r="BN287" s="169">
        <v>-20.394808319207371</v>
      </c>
      <c r="BO287" s="169">
        <v>-23.558742730485832</v>
      </c>
      <c r="BP287" s="169">
        <v>-21.623510229434245</v>
      </c>
      <c r="BQ287" s="169">
        <v>-6.3706522118400528</v>
      </c>
      <c r="BR287" s="169">
        <v>16.060818901099182</v>
      </c>
      <c r="BS287" s="169">
        <v>26.448832735857721</v>
      </c>
      <c r="BT287" s="169">
        <v>29.191639011343284</v>
      </c>
      <c r="BU287" s="169">
        <v>32.370576336627465</v>
      </c>
      <c r="BV287" s="169">
        <v>35.838737320992436</v>
      </c>
      <c r="BW287" s="169">
        <v>31.641767428776035</v>
      </c>
      <c r="BX287" s="169">
        <v>27.23000087676202</v>
      </c>
      <c r="BY287" s="169">
        <v>16.616347565280918</v>
      </c>
      <c r="BZ287" s="247">
        <v>13.281800053727039</v>
      </c>
    </row>
    <row r="288" spans="1:78">
      <c r="A288" s="41"/>
      <c r="B288" s="47"/>
      <c r="C288" s="38" t="s">
        <v>172</v>
      </c>
      <c r="D288" s="162" t="s">
        <v>94</v>
      </c>
      <c r="E288" s="66"/>
      <c r="F288" s="66"/>
      <c r="G288" s="66"/>
      <c r="H288" s="66"/>
      <c r="I288" s="67">
        <v>9.9652503657191147</v>
      </c>
      <c r="J288" s="67">
        <v>9.3141244674301618</v>
      </c>
      <c r="K288" s="67">
        <v>10.762649417897336</v>
      </c>
      <c r="L288" s="67">
        <v>11.839341967099244</v>
      </c>
      <c r="M288" s="67">
        <v>20.117043832680892</v>
      </c>
      <c r="N288" s="67">
        <v>22.201750404426264</v>
      </c>
      <c r="O288" s="67">
        <v>20.514781348162245</v>
      </c>
      <c r="P288" s="67">
        <v>18.895235114623873</v>
      </c>
      <c r="Q288" s="67">
        <v>2.8274027335604615</v>
      </c>
      <c r="R288" s="67">
        <v>0.22914945710581947</v>
      </c>
      <c r="S288" s="67">
        <v>0.42211186476195905</v>
      </c>
      <c r="T288" s="67">
        <v>1.1055540931812686</v>
      </c>
      <c r="U288" s="67">
        <v>8.3373177641148857</v>
      </c>
      <c r="V288" s="67">
        <v>9.6167713046123993</v>
      </c>
      <c r="W288" s="67">
        <v>10.268225696028608</v>
      </c>
      <c r="X288" s="67">
        <v>10.374902369175246</v>
      </c>
      <c r="Y288" s="67">
        <v>9.281480905131744</v>
      </c>
      <c r="Z288" s="67">
        <v>7.0573422232680088</v>
      </c>
      <c r="AA288" s="67">
        <v>4.6928503716083156</v>
      </c>
      <c r="AB288" s="67">
        <v>3.314070055430804</v>
      </c>
      <c r="AC288" s="67">
        <v>0.85706929951714983</v>
      </c>
      <c r="AD288" s="67">
        <v>1.4392530165819437</v>
      </c>
      <c r="AE288" s="67">
        <v>2.0772900447215648</v>
      </c>
      <c r="AF288" s="67">
        <v>2.0947488584471614</v>
      </c>
      <c r="AG288" s="67">
        <v>1.1164148968844927</v>
      </c>
      <c r="AH288" s="67">
        <v>0.46609726449264599</v>
      </c>
      <c r="AI288" s="67">
        <v>0.9548042665204548</v>
      </c>
      <c r="AJ288" s="67">
        <v>2.353664672667648</v>
      </c>
      <c r="AK288" s="67">
        <v>11.773967617391136</v>
      </c>
      <c r="AL288" s="67">
        <v>16.680815276662187</v>
      </c>
      <c r="AM288" s="67">
        <v>19.136228689272158</v>
      </c>
      <c r="AN288" s="67">
        <v>20.226130653266836</v>
      </c>
      <c r="AO288" s="67">
        <v>19.76601410192967</v>
      </c>
      <c r="AP288" s="67">
        <v>17.774643632246608</v>
      </c>
      <c r="AQ288" s="67">
        <v>16.253244095390357</v>
      </c>
      <c r="AR288" s="67">
        <v>15.001590114033874</v>
      </c>
      <c r="AS288" s="67">
        <v>12.429895619027278</v>
      </c>
      <c r="AT288" s="67">
        <v>9.9867063165611398</v>
      </c>
      <c r="AU288" s="67">
        <v>9.5807209957450112</v>
      </c>
      <c r="AV288" s="67">
        <v>10.093627780192293</v>
      </c>
      <c r="AW288" s="67">
        <v>12.203735409869083</v>
      </c>
      <c r="AX288" s="67">
        <v>11.97684907217014</v>
      </c>
      <c r="AY288" s="67">
        <v>11.203152446060557</v>
      </c>
      <c r="AZ288" s="67">
        <v>9.792593655806229</v>
      </c>
      <c r="BA288" s="67">
        <v>4.4051357392096833</v>
      </c>
      <c r="BB288" s="67">
        <v>3.186773215525406</v>
      </c>
      <c r="BC288" s="67">
        <v>3.0544221847368362</v>
      </c>
      <c r="BD288" s="67">
        <v>3.0362453835343786</v>
      </c>
      <c r="BE288" s="67">
        <v>3.2514931607700674</v>
      </c>
      <c r="BF288" s="67">
        <v>5.733878520525252</v>
      </c>
      <c r="BG288" s="67">
        <v>6.0614602741919157</v>
      </c>
      <c r="BH288" s="67">
        <v>6.3915498318850723</v>
      </c>
      <c r="BI288" s="67">
        <v>5.9071960891050423</v>
      </c>
      <c r="BJ288" s="67">
        <v>4.8881719346086925</v>
      </c>
      <c r="BK288" s="67">
        <v>5.3022287644404571</v>
      </c>
      <c r="BL288" s="67">
        <v>4.355862973673581</v>
      </c>
      <c r="BM288" s="67">
        <v>-2.479406059527733</v>
      </c>
      <c r="BN288" s="67">
        <v>-19.652063548558758</v>
      </c>
      <c r="BO288" s="67">
        <v>-20.935754828639347</v>
      </c>
      <c r="BP288" s="67">
        <v>-18.316096223072691</v>
      </c>
      <c r="BQ288" s="67">
        <v>-0.47975428372005524</v>
      </c>
      <c r="BR288" s="67">
        <v>18.042508381059093</v>
      </c>
      <c r="BS288" s="67">
        <v>24.718295301630917</v>
      </c>
      <c r="BT288" s="67">
        <v>25.214228253646738</v>
      </c>
      <c r="BU288" s="67">
        <v>23.104670556211232</v>
      </c>
      <c r="BV288" s="67">
        <v>27.031633300842302</v>
      </c>
      <c r="BW288" s="67">
        <v>23.135853503309761</v>
      </c>
      <c r="BX288" s="67">
        <v>19.703423963730373</v>
      </c>
      <c r="BY288" s="67">
        <v>12.807934028338536</v>
      </c>
      <c r="BZ288" s="248">
        <v>10.894765984785209</v>
      </c>
    </row>
    <row r="289" spans="1:78">
      <c r="A289" s="37"/>
      <c r="B289" s="159"/>
      <c r="C289" s="38" t="s">
        <v>95</v>
      </c>
      <c r="D289" s="162" t="s">
        <v>96</v>
      </c>
      <c r="E289" s="69"/>
      <c r="F289" s="69"/>
      <c r="G289" s="69"/>
      <c r="H289" s="69"/>
      <c r="I289" s="67">
        <v>7.5990316180334361</v>
      </c>
      <c r="J289" s="67">
        <v>5.5069381832361159</v>
      </c>
      <c r="K289" s="67">
        <v>6.9466435538813869</v>
      </c>
      <c r="L289" s="67">
        <v>8.2901554404145088</v>
      </c>
      <c r="M289" s="67">
        <v>18.928016988012146</v>
      </c>
      <c r="N289" s="67">
        <v>20.813076021614663</v>
      </c>
      <c r="O289" s="67">
        <v>20.229911723296951</v>
      </c>
      <c r="P289" s="67">
        <v>20.574162679425868</v>
      </c>
      <c r="Q289" s="67">
        <v>15.446552464004355</v>
      </c>
      <c r="R289" s="67">
        <v>16.688345145055621</v>
      </c>
      <c r="S289" s="67">
        <v>16.504382404019509</v>
      </c>
      <c r="T289" s="67">
        <v>14.682539682539627</v>
      </c>
      <c r="U289" s="67">
        <v>5.9826713502389595</v>
      </c>
      <c r="V289" s="67">
        <v>2.7879990179485219</v>
      </c>
      <c r="W289" s="67">
        <v>0.68263647914001524</v>
      </c>
      <c r="X289" s="67">
        <v>-1.0380622837369202</v>
      </c>
      <c r="Y289" s="67">
        <v>-11.096023224056665</v>
      </c>
      <c r="Z289" s="67">
        <v>-12.98856930229519</v>
      </c>
      <c r="AA289" s="67">
        <v>-14.217948480314419</v>
      </c>
      <c r="AB289" s="67">
        <v>-15.034965034964983</v>
      </c>
      <c r="AC289" s="67">
        <v>-16.953982968777424</v>
      </c>
      <c r="AD289" s="67">
        <v>-18.207798861468788</v>
      </c>
      <c r="AE289" s="67">
        <v>-19.343547430688616</v>
      </c>
      <c r="AF289" s="67">
        <v>-20.164609053498353</v>
      </c>
      <c r="AG289" s="67">
        <v>-17.844849207158703</v>
      </c>
      <c r="AH289" s="67">
        <v>-17.833828075760266</v>
      </c>
      <c r="AI289" s="67">
        <v>-16.307767337916403</v>
      </c>
      <c r="AJ289" s="67">
        <v>-14.432989690721868</v>
      </c>
      <c r="AK289" s="67">
        <v>2.941435171969971</v>
      </c>
      <c r="AL289" s="67">
        <v>8.0462699931811699</v>
      </c>
      <c r="AM289" s="67">
        <v>9.9128600475200273</v>
      </c>
      <c r="AN289" s="67">
        <v>12.048192771084999</v>
      </c>
      <c r="AO289" s="67">
        <v>24.889438134853805</v>
      </c>
      <c r="AP289" s="67">
        <v>22.385304367684327</v>
      </c>
      <c r="AQ289" s="67">
        <v>20.895827975932065</v>
      </c>
      <c r="AR289" s="67">
        <v>18.279569892473319</v>
      </c>
      <c r="AS289" s="67">
        <v>3.7531919427280513</v>
      </c>
      <c r="AT289" s="67">
        <v>1.9143836647176755</v>
      </c>
      <c r="AU289" s="67">
        <v>2.7244078803107215</v>
      </c>
      <c r="AV289" s="67">
        <v>4.9999999999994884</v>
      </c>
      <c r="AW289" s="67">
        <v>18.710206342980712</v>
      </c>
      <c r="AX289" s="67">
        <v>22.44324313355024</v>
      </c>
      <c r="AY289" s="67">
        <v>23.545245402030488</v>
      </c>
      <c r="AZ289" s="67">
        <v>23.809523809524862</v>
      </c>
      <c r="BA289" s="67">
        <v>14.617582380104551</v>
      </c>
      <c r="BB289" s="67">
        <v>11.054546265305177</v>
      </c>
      <c r="BC289" s="67">
        <v>10.055729189263758</v>
      </c>
      <c r="BD289" s="67">
        <v>8.0419580419574856</v>
      </c>
      <c r="BE289" s="67">
        <v>1.2675350165943939</v>
      </c>
      <c r="BF289" s="67">
        <v>1.7256558887475535</v>
      </c>
      <c r="BG289" s="67">
        <v>2.5337967763547198</v>
      </c>
      <c r="BH289" s="67">
        <v>3.8834951456308602</v>
      </c>
      <c r="BI289" s="67">
        <v>1.4762627445256982</v>
      </c>
      <c r="BJ289" s="67">
        <v>2.5912064962094803</v>
      </c>
      <c r="BK289" s="67">
        <v>5.3729971105127561</v>
      </c>
      <c r="BL289" s="67">
        <v>3.7383177570091704</v>
      </c>
      <c r="BM289" s="67">
        <v>5.0756842703169696</v>
      </c>
      <c r="BN289" s="67">
        <v>-10.480200699014418</v>
      </c>
      <c r="BO289" s="67">
        <v>-14.78969580831226</v>
      </c>
      <c r="BP289" s="67">
        <v>-12.612612612612466</v>
      </c>
      <c r="BQ289" s="67">
        <v>8.3639163864611277</v>
      </c>
      <c r="BR289" s="67">
        <v>19.160148635628687</v>
      </c>
      <c r="BS289" s="67">
        <v>21.734693091123788</v>
      </c>
      <c r="BT289" s="67">
        <v>16.838487972508105</v>
      </c>
      <c r="BU289" s="67">
        <v>-0.33736692553043213</v>
      </c>
      <c r="BV289" s="67">
        <v>9.1809948299105315</v>
      </c>
      <c r="BW289" s="67">
        <v>13.873268040524607</v>
      </c>
      <c r="BX289" s="67">
        <v>16.9915439601305</v>
      </c>
      <c r="BY289" s="67">
        <v>46.142985950370189</v>
      </c>
      <c r="BZ289" s="248">
        <v>21.500768853847859</v>
      </c>
    </row>
    <row r="290" spans="1:78">
      <c r="A290" s="41"/>
      <c r="B290" s="159"/>
      <c r="C290" s="38" t="s">
        <v>97</v>
      </c>
      <c r="D290" s="162" t="s">
        <v>98</v>
      </c>
      <c r="E290" s="66"/>
      <c r="F290" s="66"/>
      <c r="G290" s="66"/>
      <c r="H290" s="66"/>
      <c r="I290" s="67">
        <v>12.986990868128402</v>
      </c>
      <c r="J290" s="67">
        <v>15.4394777417521</v>
      </c>
      <c r="K290" s="67">
        <v>20.81854909108074</v>
      </c>
      <c r="L290" s="67">
        <v>24.982053122756071</v>
      </c>
      <c r="M290" s="67">
        <v>20.760462066228698</v>
      </c>
      <c r="N290" s="67">
        <v>18.208153995535838</v>
      </c>
      <c r="O290" s="67">
        <v>15.144464634044724</v>
      </c>
      <c r="P290" s="67">
        <v>14.704192992533777</v>
      </c>
      <c r="Q290" s="67">
        <v>5.4902457094599271</v>
      </c>
      <c r="R290" s="67">
        <v>3.3727228886616842</v>
      </c>
      <c r="S290" s="67">
        <v>3.8933465667746958</v>
      </c>
      <c r="T290" s="67">
        <v>6.9103655483222894</v>
      </c>
      <c r="U290" s="67">
        <v>10.311716636853333</v>
      </c>
      <c r="V290" s="67">
        <v>14.326249325871942</v>
      </c>
      <c r="W290" s="67">
        <v>12.051133842809094</v>
      </c>
      <c r="X290" s="67">
        <v>7.3536299765807769</v>
      </c>
      <c r="Y290" s="67">
        <v>11.370999549261484</v>
      </c>
      <c r="Z290" s="67">
        <v>9.0960612703371737</v>
      </c>
      <c r="AA290" s="67">
        <v>4.8562919945278793</v>
      </c>
      <c r="AB290" s="67">
        <v>3.0104712041889599</v>
      </c>
      <c r="AC290" s="67">
        <v>1.3249879546144427</v>
      </c>
      <c r="AD290" s="67">
        <v>4.4740527684638636</v>
      </c>
      <c r="AE290" s="67">
        <v>8.8401412385700269</v>
      </c>
      <c r="AF290" s="67">
        <v>10.038119440913974</v>
      </c>
      <c r="AG290" s="67">
        <v>7.6003935304677555</v>
      </c>
      <c r="AH290" s="67">
        <v>7.465363542982189</v>
      </c>
      <c r="AI290" s="67">
        <v>5.2730437578002949</v>
      </c>
      <c r="AJ290" s="67">
        <v>6.8514241724405309</v>
      </c>
      <c r="AK290" s="67">
        <v>17.254933318953618</v>
      </c>
      <c r="AL290" s="67">
        <v>19.524146187640113</v>
      </c>
      <c r="AM290" s="67">
        <v>21.355976324069445</v>
      </c>
      <c r="AN290" s="67">
        <v>20.317002881843877</v>
      </c>
      <c r="AO290" s="67">
        <v>15.413282623514689</v>
      </c>
      <c r="AP290" s="67">
        <v>14.309809623770903</v>
      </c>
      <c r="AQ290" s="67">
        <v>14.599480044182826</v>
      </c>
      <c r="AR290" s="67">
        <v>13.473053892216029</v>
      </c>
      <c r="AS290" s="67">
        <v>20.23240941646354</v>
      </c>
      <c r="AT290" s="67">
        <v>21.933323414818261</v>
      </c>
      <c r="AU290" s="67">
        <v>22.208074803813062</v>
      </c>
      <c r="AV290" s="67">
        <v>22.612137203166796</v>
      </c>
      <c r="AW290" s="67">
        <v>8.2594924714928908</v>
      </c>
      <c r="AX290" s="67">
        <v>1.4816314228144734</v>
      </c>
      <c r="AY290" s="67">
        <v>-1.1066332966148167</v>
      </c>
      <c r="AZ290" s="67">
        <v>-3.206369700882675</v>
      </c>
      <c r="BA290" s="67">
        <v>-15.246183968313147</v>
      </c>
      <c r="BB290" s="67">
        <v>-7.3112886268869204</v>
      </c>
      <c r="BC290" s="67">
        <v>-4.1277975428491089</v>
      </c>
      <c r="BD290" s="67">
        <v>-5.9359715429074527</v>
      </c>
      <c r="BE290" s="67">
        <v>13.402540242514817</v>
      </c>
      <c r="BF290" s="67">
        <v>11.832040762614199</v>
      </c>
      <c r="BG290" s="67">
        <v>11.96514739931547</v>
      </c>
      <c r="BH290" s="67">
        <v>15.220987946112203</v>
      </c>
      <c r="BI290" s="67">
        <v>5.7517603903963703</v>
      </c>
      <c r="BJ290" s="67">
        <v>6.5249004019411529</v>
      </c>
      <c r="BK290" s="67">
        <v>7.3135834872450403</v>
      </c>
      <c r="BL290" s="67">
        <v>8.7794871794863099</v>
      </c>
      <c r="BM290" s="67">
        <v>10.384452221670571</v>
      </c>
      <c r="BN290" s="67">
        <v>-32.689994190535586</v>
      </c>
      <c r="BO290" s="67">
        <v>-49.500148083615969</v>
      </c>
      <c r="BP290" s="67">
        <v>-51.518008674334965</v>
      </c>
      <c r="BQ290" s="67">
        <v>-48.943916303764126</v>
      </c>
      <c r="BR290" s="67">
        <v>-16.804052487997168</v>
      </c>
      <c r="BS290" s="67">
        <v>23.040153761509984</v>
      </c>
      <c r="BT290" s="67">
        <v>46.946713341112002</v>
      </c>
      <c r="BU290" s="67">
        <v>106.38439698841268</v>
      </c>
      <c r="BV290" s="67">
        <v>128.48379092826545</v>
      </c>
      <c r="BW290" s="67">
        <v>114.66190533774895</v>
      </c>
      <c r="BX290" s="67">
        <v>93.012750243907703</v>
      </c>
      <c r="BY290" s="67">
        <v>51.09138855650798</v>
      </c>
      <c r="BZ290" s="248">
        <v>36.04846620112076</v>
      </c>
    </row>
    <row r="291" spans="1:78">
      <c r="A291" s="37"/>
      <c r="B291" s="159"/>
      <c r="C291" s="38" t="s">
        <v>99</v>
      </c>
      <c r="D291" s="162" t="s">
        <v>100</v>
      </c>
      <c r="E291" s="69"/>
      <c r="F291" s="69"/>
      <c r="G291" s="69"/>
      <c r="H291" s="69"/>
      <c r="I291" s="67">
        <v>18.455058819233216</v>
      </c>
      <c r="J291" s="67">
        <v>17.928457616535539</v>
      </c>
      <c r="K291" s="67">
        <v>19.926840631596605</v>
      </c>
      <c r="L291" s="67">
        <v>21.386497507927601</v>
      </c>
      <c r="M291" s="67">
        <v>19.74247863450644</v>
      </c>
      <c r="N291" s="67">
        <v>15.95990589528995</v>
      </c>
      <c r="O291" s="67">
        <v>13.170656733937918</v>
      </c>
      <c r="P291" s="67">
        <v>11.160880925718942</v>
      </c>
      <c r="Q291" s="67">
        <v>12.590372763803799</v>
      </c>
      <c r="R291" s="67">
        <v>12.432977068984314</v>
      </c>
      <c r="S291" s="67">
        <v>9.8253928444368199</v>
      </c>
      <c r="T291" s="67">
        <v>8.7978509066496144</v>
      </c>
      <c r="U291" s="67">
        <v>4.7596479558661855</v>
      </c>
      <c r="V291" s="67">
        <v>2.3780030602165425</v>
      </c>
      <c r="W291" s="67">
        <v>3.8217590662943905</v>
      </c>
      <c r="X291" s="67">
        <v>4.5370370370357875</v>
      </c>
      <c r="Y291" s="67">
        <v>1.5243962225201813</v>
      </c>
      <c r="Z291" s="67">
        <v>3.08457592083127</v>
      </c>
      <c r="AA291" s="67">
        <v>3.1968412361496661</v>
      </c>
      <c r="AB291" s="67">
        <v>3.7201062887520067</v>
      </c>
      <c r="AC291" s="67">
        <v>14.941384035587888</v>
      </c>
      <c r="AD291" s="67">
        <v>18.202770444406298</v>
      </c>
      <c r="AE291" s="67">
        <v>19.990994004136084</v>
      </c>
      <c r="AF291" s="67">
        <v>19.726729291203355</v>
      </c>
      <c r="AG291" s="67">
        <v>14.566316095706313</v>
      </c>
      <c r="AH291" s="67">
        <v>10.027429810935146</v>
      </c>
      <c r="AI291" s="67">
        <v>9.6263521439419435</v>
      </c>
      <c r="AJ291" s="67">
        <v>10.55634807418015</v>
      </c>
      <c r="AK291" s="67">
        <v>8.1109605142063401</v>
      </c>
      <c r="AL291" s="67">
        <v>14.036785145855873</v>
      </c>
      <c r="AM291" s="67">
        <v>12.190590981763563</v>
      </c>
      <c r="AN291" s="67">
        <v>12.150537634408209</v>
      </c>
      <c r="AO291" s="67">
        <v>13.149074451829136</v>
      </c>
      <c r="AP291" s="67">
        <v>8.5117576082982538</v>
      </c>
      <c r="AQ291" s="67">
        <v>11.131632750187009</v>
      </c>
      <c r="AR291" s="67">
        <v>11.294343240651841</v>
      </c>
      <c r="AS291" s="67">
        <v>19.536192351681819</v>
      </c>
      <c r="AT291" s="67">
        <v>20.967229133458787</v>
      </c>
      <c r="AU291" s="67">
        <v>20.622239958594861</v>
      </c>
      <c r="AV291" s="67">
        <v>21.554100620261821</v>
      </c>
      <c r="AW291" s="67">
        <v>14.599628886630839</v>
      </c>
      <c r="AX291" s="67">
        <v>13.535372526497568</v>
      </c>
      <c r="AY291" s="67">
        <v>11.154717220904374</v>
      </c>
      <c r="AZ291" s="67">
        <v>9.5251594613746704</v>
      </c>
      <c r="BA291" s="67">
        <v>6.5820600581397315</v>
      </c>
      <c r="BB291" s="67">
        <v>7.8803314873659929</v>
      </c>
      <c r="BC291" s="67">
        <v>8.6291749273995464</v>
      </c>
      <c r="BD291" s="67">
        <v>7.4673223760840131</v>
      </c>
      <c r="BE291" s="67">
        <v>10.40242092049202</v>
      </c>
      <c r="BF291" s="67">
        <v>8.3041560144345539</v>
      </c>
      <c r="BG291" s="67">
        <v>6.7741239577685946</v>
      </c>
      <c r="BH291" s="67">
        <v>7.5024084778420956</v>
      </c>
      <c r="BI291" s="67">
        <v>9.2129053795921863</v>
      </c>
      <c r="BJ291" s="67">
        <v>9.2685191180035105</v>
      </c>
      <c r="BK291" s="67">
        <v>10.239895078307029</v>
      </c>
      <c r="BL291" s="67">
        <v>8.367872745603151</v>
      </c>
      <c r="BM291" s="67">
        <v>2.8370084658346997</v>
      </c>
      <c r="BN291" s="67">
        <v>-19.233906638952362</v>
      </c>
      <c r="BO291" s="67">
        <v>-22.656133379985135</v>
      </c>
      <c r="BP291" s="67">
        <v>-20.767004341534175</v>
      </c>
      <c r="BQ291" s="67">
        <v>-6.549898804274207</v>
      </c>
      <c r="BR291" s="67">
        <v>22.227131235802887</v>
      </c>
      <c r="BS291" s="67">
        <v>35.98986107692491</v>
      </c>
      <c r="BT291" s="67">
        <v>40.769732550554892</v>
      </c>
      <c r="BU291" s="67">
        <v>48.248282904474678</v>
      </c>
      <c r="BV291" s="67">
        <v>43.314841318930689</v>
      </c>
      <c r="BW291" s="67">
        <v>37.412879442826352</v>
      </c>
      <c r="BX291" s="67">
        <v>31.617712177992246</v>
      </c>
      <c r="BY291" s="67">
        <v>14.427774587209825</v>
      </c>
      <c r="BZ291" s="248">
        <v>11.141434817283155</v>
      </c>
    </row>
    <row r="292" spans="1:78">
      <c r="A292" s="41"/>
      <c r="B292" s="159"/>
      <c r="C292" s="38" t="s">
        <v>101</v>
      </c>
      <c r="D292" s="162" t="s">
        <v>102</v>
      </c>
      <c r="E292" s="66"/>
      <c r="F292" s="66"/>
      <c r="G292" s="66"/>
      <c r="H292" s="66"/>
      <c r="I292" s="67">
        <v>19.995337910702403</v>
      </c>
      <c r="J292" s="67">
        <v>16.142842516686031</v>
      </c>
      <c r="K292" s="67">
        <v>14.301471914898812</v>
      </c>
      <c r="L292" s="67">
        <v>14.609053497941616</v>
      </c>
      <c r="M292" s="67">
        <v>15.879803832014744</v>
      </c>
      <c r="N292" s="67">
        <v>15.016590378254364</v>
      </c>
      <c r="O292" s="67">
        <v>14.783249498301004</v>
      </c>
      <c r="P292" s="67">
        <v>13.28545780969479</v>
      </c>
      <c r="Q292" s="67">
        <v>6.4754583297880686</v>
      </c>
      <c r="R292" s="67">
        <v>5.8330307544707978</v>
      </c>
      <c r="S292" s="67">
        <v>6.1122827824187311</v>
      </c>
      <c r="T292" s="67">
        <v>5.8637083993661463</v>
      </c>
      <c r="U292" s="67">
        <v>2.8650327248998622</v>
      </c>
      <c r="V292" s="67">
        <v>1.7794955471371878</v>
      </c>
      <c r="W292" s="67">
        <v>-0.47431169561042452</v>
      </c>
      <c r="X292" s="67">
        <v>0.29940119760507855</v>
      </c>
      <c r="Y292" s="67">
        <v>0.72379216901765631</v>
      </c>
      <c r="Z292" s="67">
        <v>2.5996015695811394</v>
      </c>
      <c r="AA292" s="67">
        <v>4.2884554481357213</v>
      </c>
      <c r="AB292" s="67">
        <v>4.4776119402983028</v>
      </c>
      <c r="AC292" s="67">
        <v>5.5962956005109135</v>
      </c>
      <c r="AD292" s="67">
        <v>4.1046561228248493</v>
      </c>
      <c r="AE292" s="67">
        <v>4.3341703285088897</v>
      </c>
      <c r="AF292" s="67">
        <v>3.8571428571417812</v>
      </c>
      <c r="AG292" s="67">
        <v>4.6580624959547663</v>
      </c>
      <c r="AH292" s="67">
        <v>3.0265045715561314</v>
      </c>
      <c r="AI292" s="67">
        <v>3.2703901401182094</v>
      </c>
      <c r="AJ292" s="67">
        <v>4.1265474552966595</v>
      </c>
      <c r="AK292" s="67">
        <v>8.1861764722856805</v>
      </c>
      <c r="AL292" s="67">
        <v>7.8619997920745561</v>
      </c>
      <c r="AM292" s="67">
        <v>7.6370088887079959</v>
      </c>
      <c r="AN292" s="67">
        <v>7.0013210039639802</v>
      </c>
      <c r="AO292" s="67">
        <v>4.2464230707099517</v>
      </c>
      <c r="AP292" s="67">
        <v>3.4164252868245342</v>
      </c>
      <c r="AQ292" s="67">
        <v>3.4794576351617934</v>
      </c>
      <c r="AR292" s="67">
        <v>3.8271604938277193</v>
      </c>
      <c r="AS292" s="67">
        <v>6.5483855038352772</v>
      </c>
      <c r="AT292" s="67">
        <v>6.6132696099137576</v>
      </c>
      <c r="AU292" s="67">
        <v>7.9189145719080045</v>
      </c>
      <c r="AV292" s="67">
        <v>7.2532699167652481</v>
      </c>
      <c r="AW292" s="67">
        <v>4.2042829044353738</v>
      </c>
      <c r="AX292" s="67">
        <v>4.9237577859485526</v>
      </c>
      <c r="AY292" s="67">
        <v>4.6789706132939699</v>
      </c>
      <c r="AZ292" s="67">
        <v>4.2128603104208509</v>
      </c>
      <c r="BA292" s="67">
        <v>5.4283217746682766</v>
      </c>
      <c r="BB292" s="67">
        <v>4.9904443836688301</v>
      </c>
      <c r="BC292" s="67">
        <v>4.5813744327150943</v>
      </c>
      <c r="BD292" s="67">
        <v>4.7872340425535924</v>
      </c>
      <c r="BE292" s="67">
        <v>12.582370173886773</v>
      </c>
      <c r="BF292" s="67">
        <v>11.943290086923071</v>
      </c>
      <c r="BG292" s="67">
        <v>10.768439910234704</v>
      </c>
      <c r="BH292" s="67">
        <v>9.4416243654824825</v>
      </c>
      <c r="BI292" s="67">
        <v>10.106163981118669</v>
      </c>
      <c r="BJ292" s="67">
        <v>11.44276818495733</v>
      </c>
      <c r="BK292" s="67">
        <v>11.923839016375211</v>
      </c>
      <c r="BL292" s="67">
        <v>11.873840445268485</v>
      </c>
      <c r="BM292" s="67">
        <v>1.4936913601746369</v>
      </c>
      <c r="BN292" s="67">
        <v>-3.3389558894436107</v>
      </c>
      <c r="BO292" s="67">
        <v>1.5333401924020791</v>
      </c>
      <c r="BP292" s="67">
        <v>4.4776119402988144</v>
      </c>
      <c r="BQ292" s="67">
        <v>15.366585169088381</v>
      </c>
      <c r="BR292" s="67">
        <v>19.528564556775962</v>
      </c>
      <c r="BS292" s="67">
        <v>15.559595259939812</v>
      </c>
      <c r="BT292" s="67">
        <v>15.634920634920718</v>
      </c>
      <c r="BU292" s="67">
        <v>13.94472753850529</v>
      </c>
      <c r="BV292" s="67">
        <v>17.799408554464577</v>
      </c>
      <c r="BW292" s="67">
        <v>15.02693340502401</v>
      </c>
      <c r="BX292" s="67">
        <v>11.486621871153744</v>
      </c>
      <c r="BY292" s="67">
        <v>5.4867926015019748</v>
      </c>
      <c r="BZ292" s="248">
        <v>2.898978356368147</v>
      </c>
    </row>
    <row r="293" spans="1:78">
      <c r="A293" s="37"/>
      <c r="B293" s="159" t="s">
        <v>114</v>
      </c>
      <c r="C293" s="38"/>
      <c r="D293" s="160" t="s">
        <v>123</v>
      </c>
      <c r="E293" s="69"/>
      <c r="F293" s="69"/>
      <c r="G293" s="69"/>
      <c r="H293" s="69"/>
      <c r="I293" s="169">
        <v>11.36172819865881</v>
      </c>
      <c r="J293" s="169">
        <v>13.447976138174766</v>
      </c>
      <c r="K293" s="169">
        <v>15.170775572021824</v>
      </c>
      <c r="L293" s="169">
        <v>15.243835616439</v>
      </c>
      <c r="M293" s="169">
        <v>18.807008767133922</v>
      </c>
      <c r="N293" s="169">
        <v>20.643345457867369</v>
      </c>
      <c r="O293" s="169">
        <v>21.083253316926488</v>
      </c>
      <c r="P293" s="169">
        <v>20.406998858881579</v>
      </c>
      <c r="Q293" s="169">
        <v>16.803588131340547</v>
      </c>
      <c r="R293" s="169">
        <v>13.801376302760744</v>
      </c>
      <c r="S293" s="169">
        <v>12.259447238092775</v>
      </c>
      <c r="T293" s="169">
        <v>11.949139156531643</v>
      </c>
      <c r="U293" s="169">
        <v>8.5128551713034426</v>
      </c>
      <c r="V293" s="169">
        <v>11.32723250742167</v>
      </c>
      <c r="W293" s="169">
        <v>11.836664782175603</v>
      </c>
      <c r="X293" s="169">
        <v>11.068783068782722</v>
      </c>
      <c r="Y293" s="169">
        <v>14.004572776444732</v>
      </c>
      <c r="Z293" s="169">
        <v>12.365881790520831</v>
      </c>
      <c r="AA293" s="169">
        <v>13.051227941593297</v>
      </c>
      <c r="AB293" s="169">
        <v>13.814786585365809</v>
      </c>
      <c r="AC293" s="169">
        <v>9.9128862673488243</v>
      </c>
      <c r="AD293" s="169">
        <v>10.160680908279417</v>
      </c>
      <c r="AE293" s="169">
        <v>9.7596342326730934</v>
      </c>
      <c r="AF293" s="169">
        <v>10.251688152240376</v>
      </c>
      <c r="AG293" s="169">
        <v>16.957662357666024</v>
      </c>
      <c r="AH293" s="169">
        <v>16.072161298120392</v>
      </c>
      <c r="AI293" s="169">
        <v>14.889180106341172</v>
      </c>
      <c r="AJ293" s="169">
        <v>13.78821623810498</v>
      </c>
      <c r="AK293" s="169">
        <v>10.355621252913181</v>
      </c>
      <c r="AL293" s="169">
        <v>10.494703506907072</v>
      </c>
      <c r="AM293" s="169">
        <v>11.306840073060371</v>
      </c>
      <c r="AN293" s="169">
        <v>11.752669039146085</v>
      </c>
      <c r="AO293" s="169">
        <v>12.590587376795654</v>
      </c>
      <c r="AP293" s="169">
        <v>11.513586780767653</v>
      </c>
      <c r="AQ293" s="169">
        <v>10.298738361875095</v>
      </c>
      <c r="AR293" s="169">
        <v>10.492795159620982</v>
      </c>
      <c r="AS293" s="169">
        <v>5.107184592541401</v>
      </c>
      <c r="AT293" s="169">
        <v>6.199511526997199</v>
      </c>
      <c r="AU293" s="169">
        <v>6.7717060985883109</v>
      </c>
      <c r="AV293" s="169">
        <v>7.5725916852798889</v>
      </c>
      <c r="AW293" s="169">
        <v>13.203729936653616</v>
      </c>
      <c r="AX293" s="169">
        <v>12.188693941472081</v>
      </c>
      <c r="AY293" s="169">
        <v>12.319809675179343</v>
      </c>
      <c r="AZ293" s="169">
        <v>11.296048225050342</v>
      </c>
      <c r="BA293" s="169">
        <v>10.238006374905467</v>
      </c>
      <c r="BB293" s="169">
        <v>10.419482345588776</v>
      </c>
      <c r="BC293" s="169">
        <v>10.374409843491094</v>
      </c>
      <c r="BD293" s="169">
        <v>9.9780338819848566</v>
      </c>
      <c r="BE293" s="169">
        <v>8.5255573028193226</v>
      </c>
      <c r="BF293" s="169">
        <v>6.5877406925677633</v>
      </c>
      <c r="BG293" s="169">
        <v>5.7237867001171878</v>
      </c>
      <c r="BH293" s="169">
        <v>4.6813866316451396</v>
      </c>
      <c r="BI293" s="169">
        <v>-0.89895284892234884</v>
      </c>
      <c r="BJ293" s="169">
        <v>1.419490561996966</v>
      </c>
      <c r="BK293" s="169">
        <v>3.0824092821790856</v>
      </c>
      <c r="BL293" s="169">
        <v>5.339780449554965</v>
      </c>
      <c r="BM293" s="169">
        <v>8.4344679345802689</v>
      </c>
      <c r="BN293" s="169">
        <v>-26.470612110824405</v>
      </c>
      <c r="BO293" s="169">
        <v>-31.79534047022085</v>
      </c>
      <c r="BP293" s="169">
        <v>-25.55392898791635</v>
      </c>
      <c r="BQ293" s="169">
        <v>-5.7097027681212751</v>
      </c>
      <c r="BR293" s="169">
        <v>31.8366358620423</v>
      </c>
      <c r="BS293" s="169">
        <v>43.702642916488998</v>
      </c>
      <c r="BT293" s="169">
        <v>40.861218504199741</v>
      </c>
      <c r="BU293" s="169">
        <v>28.974134873667168</v>
      </c>
      <c r="BV293" s="169">
        <v>40.737880689219594</v>
      </c>
      <c r="BW293" s="169">
        <v>43.848039256363791</v>
      </c>
      <c r="BX293" s="169">
        <v>37.201014491040439</v>
      </c>
      <c r="BY293" s="169">
        <v>22.696661709128946</v>
      </c>
      <c r="BZ293" s="247">
        <v>19.235897846642132</v>
      </c>
    </row>
    <row r="294" spans="1:78">
      <c r="A294" s="37"/>
      <c r="B294" s="159"/>
      <c r="C294" s="38" t="s">
        <v>173</v>
      </c>
      <c r="D294" s="162" t="s">
        <v>123</v>
      </c>
      <c r="E294" s="69"/>
      <c r="F294" s="69"/>
      <c r="G294" s="69"/>
      <c r="H294" s="69"/>
      <c r="I294" s="67">
        <v>11.36172819865881</v>
      </c>
      <c r="J294" s="67">
        <v>13.447976138174766</v>
      </c>
      <c r="K294" s="67">
        <v>15.170775572021824</v>
      </c>
      <c r="L294" s="67">
        <v>15.243835616439</v>
      </c>
      <c r="M294" s="67">
        <v>18.807008767133922</v>
      </c>
      <c r="N294" s="67">
        <v>20.643345457867369</v>
      </c>
      <c r="O294" s="67">
        <v>21.083253316926488</v>
      </c>
      <c r="P294" s="67">
        <v>20.406998858881579</v>
      </c>
      <c r="Q294" s="67">
        <v>16.803588131340547</v>
      </c>
      <c r="R294" s="67">
        <v>13.801376302760744</v>
      </c>
      <c r="S294" s="67">
        <v>12.259447238092775</v>
      </c>
      <c r="T294" s="67">
        <v>11.949139156531643</v>
      </c>
      <c r="U294" s="67">
        <v>8.5128551713034426</v>
      </c>
      <c r="V294" s="67">
        <v>11.32723250742167</v>
      </c>
      <c r="W294" s="67">
        <v>11.836664782175603</v>
      </c>
      <c r="X294" s="67">
        <v>11.068783068782722</v>
      </c>
      <c r="Y294" s="67">
        <v>14.004572776444732</v>
      </c>
      <c r="Z294" s="67">
        <v>12.365881790520831</v>
      </c>
      <c r="AA294" s="67">
        <v>13.051227941593297</v>
      </c>
      <c r="AB294" s="67">
        <v>13.814786585365809</v>
      </c>
      <c r="AC294" s="67">
        <v>9.9128862673488243</v>
      </c>
      <c r="AD294" s="67">
        <v>10.160680908279417</v>
      </c>
      <c r="AE294" s="67">
        <v>9.7596342326730934</v>
      </c>
      <c r="AF294" s="67">
        <v>10.251688152240376</v>
      </c>
      <c r="AG294" s="67">
        <v>16.957662357666024</v>
      </c>
      <c r="AH294" s="67">
        <v>16.072161298120392</v>
      </c>
      <c r="AI294" s="67">
        <v>14.889180106341172</v>
      </c>
      <c r="AJ294" s="67">
        <v>13.78821623810498</v>
      </c>
      <c r="AK294" s="67">
        <v>10.355621252913181</v>
      </c>
      <c r="AL294" s="67">
        <v>10.494703506907072</v>
      </c>
      <c r="AM294" s="67">
        <v>11.306840073060371</v>
      </c>
      <c r="AN294" s="67">
        <v>11.752669039146085</v>
      </c>
      <c r="AO294" s="67">
        <v>12.590587376795654</v>
      </c>
      <c r="AP294" s="67">
        <v>11.513586780767653</v>
      </c>
      <c r="AQ294" s="67">
        <v>10.298738361875095</v>
      </c>
      <c r="AR294" s="67">
        <v>10.492795159620982</v>
      </c>
      <c r="AS294" s="67">
        <v>5.107184592541401</v>
      </c>
      <c r="AT294" s="67">
        <v>6.199511526997199</v>
      </c>
      <c r="AU294" s="67">
        <v>6.7717060985883109</v>
      </c>
      <c r="AV294" s="67">
        <v>7.5725916852798889</v>
      </c>
      <c r="AW294" s="67">
        <v>13.203729936653616</v>
      </c>
      <c r="AX294" s="67">
        <v>12.188693941472081</v>
      </c>
      <c r="AY294" s="67">
        <v>12.319809675179343</v>
      </c>
      <c r="AZ294" s="67">
        <v>11.296048225050342</v>
      </c>
      <c r="BA294" s="67">
        <v>10.238006374905467</v>
      </c>
      <c r="BB294" s="67">
        <v>10.419482345588776</v>
      </c>
      <c r="BC294" s="67">
        <v>10.374409843491094</v>
      </c>
      <c r="BD294" s="67">
        <v>9.9780338819848566</v>
      </c>
      <c r="BE294" s="67">
        <v>8.5255573028193226</v>
      </c>
      <c r="BF294" s="67">
        <v>6.5877406925677633</v>
      </c>
      <c r="BG294" s="67">
        <v>5.7237867001171878</v>
      </c>
      <c r="BH294" s="67">
        <v>4.6813866316451396</v>
      </c>
      <c r="BI294" s="67">
        <v>-0.89895284892234884</v>
      </c>
      <c r="BJ294" s="67">
        <v>1.419490561996966</v>
      </c>
      <c r="BK294" s="67">
        <v>3.0824092821790856</v>
      </c>
      <c r="BL294" s="67">
        <v>5.339780449554965</v>
      </c>
      <c r="BM294" s="67">
        <v>8.4344679345802689</v>
      </c>
      <c r="BN294" s="67">
        <v>-26.470612110824405</v>
      </c>
      <c r="BO294" s="67">
        <v>-31.79534047022085</v>
      </c>
      <c r="BP294" s="67">
        <v>-25.55392898791635</v>
      </c>
      <c r="BQ294" s="67">
        <v>-5.7097027681212751</v>
      </c>
      <c r="BR294" s="67">
        <v>31.8366358620423</v>
      </c>
      <c r="BS294" s="67">
        <v>43.702642916488998</v>
      </c>
      <c r="BT294" s="67">
        <v>40.861218504199741</v>
      </c>
      <c r="BU294" s="67">
        <v>28.974134873667168</v>
      </c>
      <c r="BV294" s="67">
        <v>40.737880689219594</v>
      </c>
      <c r="BW294" s="67">
        <v>43.848039256363791</v>
      </c>
      <c r="BX294" s="67">
        <v>37.201014491040439</v>
      </c>
      <c r="BY294" s="67">
        <v>22.696661709128946</v>
      </c>
      <c r="BZ294" s="248">
        <v>19.235897846642132</v>
      </c>
    </row>
    <row r="295" spans="1:78">
      <c r="A295" s="42"/>
      <c r="B295" s="159" t="s">
        <v>6</v>
      </c>
      <c r="C295" s="38"/>
      <c r="D295" s="160" t="s">
        <v>15</v>
      </c>
      <c r="E295" s="70"/>
      <c r="F295" s="70"/>
      <c r="G295" s="70"/>
      <c r="H295" s="70"/>
      <c r="I295" s="169">
        <v>21.168968812773187</v>
      </c>
      <c r="J295" s="169">
        <v>20.19717462591673</v>
      </c>
      <c r="K295" s="169">
        <v>19.10128623514025</v>
      </c>
      <c r="L295" s="169">
        <v>14.120426953474933</v>
      </c>
      <c r="M295" s="169">
        <v>9.2301204620037112</v>
      </c>
      <c r="N295" s="169">
        <v>7.9553687520823644</v>
      </c>
      <c r="O295" s="169">
        <v>12.897343292102434</v>
      </c>
      <c r="P295" s="169">
        <v>13.701270883907398</v>
      </c>
      <c r="Q295" s="169">
        <v>10.309893898039164</v>
      </c>
      <c r="R295" s="169">
        <v>9.4731669878062661</v>
      </c>
      <c r="S295" s="169">
        <v>8.3603280653101137</v>
      </c>
      <c r="T295" s="169">
        <v>7.5290423861847273</v>
      </c>
      <c r="U295" s="169">
        <v>7.3617193416142896</v>
      </c>
      <c r="V295" s="169">
        <v>6.3719848369826479</v>
      </c>
      <c r="W295" s="169">
        <v>2.6675583385462858</v>
      </c>
      <c r="X295" s="169">
        <v>2.6629292221445269</v>
      </c>
      <c r="Y295" s="169">
        <v>2.9485653080091936</v>
      </c>
      <c r="Z295" s="169">
        <v>4.3213324547024285</v>
      </c>
      <c r="AA295" s="169">
        <v>5.9572807446856189</v>
      </c>
      <c r="AB295" s="169">
        <v>5.6427758816836899</v>
      </c>
      <c r="AC295" s="169">
        <v>5.0120678868944708</v>
      </c>
      <c r="AD295" s="169">
        <v>3.3622773548068494</v>
      </c>
      <c r="AE295" s="169">
        <v>4.5698691537855467</v>
      </c>
      <c r="AF295" s="169">
        <v>5.5998276976095127</v>
      </c>
      <c r="AG295" s="169">
        <v>7.0516759027438667</v>
      </c>
      <c r="AH295" s="169">
        <v>6.6741285439741347</v>
      </c>
      <c r="AI295" s="169">
        <v>5.4707368135743479</v>
      </c>
      <c r="AJ295" s="169">
        <v>5.557821741790832</v>
      </c>
      <c r="AK295" s="169">
        <v>6.0803464952440294</v>
      </c>
      <c r="AL295" s="169">
        <v>6.3509349633846313</v>
      </c>
      <c r="AM295" s="169">
        <v>7.2629683414544388</v>
      </c>
      <c r="AN295" s="169">
        <v>6.7143271181527382</v>
      </c>
      <c r="AO295" s="169">
        <v>7.6016739537629832</v>
      </c>
      <c r="AP295" s="169">
        <v>7.9860352431049648</v>
      </c>
      <c r="AQ295" s="169">
        <v>5.8679542216908374</v>
      </c>
      <c r="AR295" s="169">
        <v>5.6309976462065094</v>
      </c>
      <c r="AS295" s="169">
        <v>0.64524351868470831</v>
      </c>
      <c r="AT295" s="169">
        <v>0.34121106703406667</v>
      </c>
      <c r="AU295" s="169">
        <v>2.1234850350911927</v>
      </c>
      <c r="AV295" s="169">
        <v>2.6782653411038666</v>
      </c>
      <c r="AW295" s="169">
        <v>4.2274503156792775</v>
      </c>
      <c r="AX295" s="169">
        <v>5.1736995627307891</v>
      </c>
      <c r="AY295" s="169">
        <v>5.2606903650762575</v>
      </c>
      <c r="AZ295" s="169">
        <v>4.8453737323149966</v>
      </c>
      <c r="BA295" s="169">
        <v>6.0035009962677464</v>
      </c>
      <c r="BB295" s="169">
        <v>6.7972405785438923</v>
      </c>
      <c r="BC295" s="169">
        <v>5.7581657296219504</v>
      </c>
      <c r="BD295" s="169">
        <v>6.7629965767058309</v>
      </c>
      <c r="BE295" s="169">
        <v>4.837060445395295</v>
      </c>
      <c r="BF295" s="169">
        <v>5.0580511319972459</v>
      </c>
      <c r="BG295" s="169">
        <v>6.1681112228555435</v>
      </c>
      <c r="BH295" s="169">
        <v>5.6933000260989104</v>
      </c>
      <c r="BI295" s="169">
        <v>4.6148250916572238</v>
      </c>
      <c r="BJ295" s="169">
        <v>4.7746378130232472</v>
      </c>
      <c r="BK295" s="169">
        <v>3.7448560369145838</v>
      </c>
      <c r="BL295" s="169">
        <v>3.6439960491039756</v>
      </c>
      <c r="BM295" s="169">
        <v>4.5788341306554941</v>
      </c>
      <c r="BN295" s="169">
        <v>-1.3042131213363746</v>
      </c>
      <c r="BO295" s="169">
        <v>-1.4489806390455158</v>
      </c>
      <c r="BP295" s="169">
        <v>-1.429495252033476</v>
      </c>
      <c r="BQ295" s="169">
        <v>3.6815966328071568</v>
      </c>
      <c r="BR295" s="169">
        <v>8.5018508914855602</v>
      </c>
      <c r="BS295" s="169">
        <v>10.290556842756445</v>
      </c>
      <c r="BT295" s="169">
        <v>11.001001346638333</v>
      </c>
      <c r="BU295" s="169">
        <v>15.246612535208712</v>
      </c>
      <c r="BV295" s="169">
        <v>15.22751933290418</v>
      </c>
      <c r="BW295" s="169">
        <v>14.142476449722068</v>
      </c>
      <c r="BX295" s="169">
        <v>12.353248084349858</v>
      </c>
      <c r="BY295" s="169">
        <v>6.2368873828362581</v>
      </c>
      <c r="BZ295" s="247">
        <v>5.6461186836359616</v>
      </c>
    </row>
    <row r="296" spans="1:78">
      <c r="A296" s="42"/>
      <c r="B296" s="159"/>
      <c r="C296" s="38" t="s">
        <v>174</v>
      </c>
      <c r="D296" s="162" t="s">
        <v>15</v>
      </c>
      <c r="E296" s="70"/>
      <c r="F296" s="70"/>
      <c r="G296" s="70"/>
      <c r="H296" s="70"/>
      <c r="I296" s="67">
        <v>21.168968812773187</v>
      </c>
      <c r="J296" s="67">
        <v>20.19717462591673</v>
      </c>
      <c r="K296" s="67">
        <v>19.10128623514025</v>
      </c>
      <c r="L296" s="67">
        <v>14.120426953474933</v>
      </c>
      <c r="M296" s="67">
        <v>9.2301204620037112</v>
      </c>
      <c r="N296" s="67">
        <v>7.9553687520823644</v>
      </c>
      <c r="O296" s="67">
        <v>12.897343292102434</v>
      </c>
      <c r="P296" s="67">
        <v>13.701270883907398</v>
      </c>
      <c r="Q296" s="67">
        <v>10.309893898039164</v>
      </c>
      <c r="R296" s="67">
        <v>9.4731669878062661</v>
      </c>
      <c r="S296" s="67">
        <v>8.3603280653101137</v>
      </c>
      <c r="T296" s="67">
        <v>7.5290423861847273</v>
      </c>
      <c r="U296" s="67">
        <v>7.3617193416142896</v>
      </c>
      <c r="V296" s="67">
        <v>6.3719848369826479</v>
      </c>
      <c r="W296" s="67">
        <v>2.6675583385462858</v>
      </c>
      <c r="X296" s="67">
        <v>2.6629292221445269</v>
      </c>
      <c r="Y296" s="67">
        <v>2.9485653080091936</v>
      </c>
      <c r="Z296" s="67">
        <v>4.3213324547024285</v>
      </c>
      <c r="AA296" s="67">
        <v>5.9572807446856189</v>
      </c>
      <c r="AB296" s="67">
        <v>5.6427758816836899</v>
      </c>
      <c r="AC296" s="67">
        <v>5.0120678868944708</v>
      </c>
      <c r="AD296" s="67">
        <v>3.3622773548068494</v>
      </c>
      <c r="AE296" s="67">
        <v>4.5698691537855467</v>
      </c>
      <c r="AF296" s="67">
        <v>5.5998276976095127</v>
      </c>
      <c r="AG296" s="67">
        <v>7.0516759027438667</v>
      </c>
      <c r="AH296" s="67">
        <v>6.6741285439741347</v>
      </c>
      <c r="AI296" s="67">
        <v>5.4707368135743479</v>
      </c>
      <c r="AJ296" s="67">
        <v>5.557821741790832</v>
      </c>
      <c r="AK296" s="67">
        <v>6.0803464952440294</v>
      </c>
      <c r="AL296" s="67">
        <v>6.3509349633846313</v>
      </c>
      <c r="AM296" s="67">
        <v>7.2629683414544388</v>
      </c>
      <c r="AN296" s="67">
        <v>6.7143271181527382</v>
      </c>
      <c r="AO296" s="67">
        <v>7.6016739537629832</v>
      </c>
      <c r="AP296" s="67">
        <v>7.9860352431049648</v>
      </c>
      <c r="AQ296" s="67">
        <v>5.8679542216908374</v>
      </c>
      <c r="AR296" s="67">
        <v>5.6309976462065094</v>
      </c>
      <c r="AS296" s="67">
        <v>0.64524351868470831</v>
      </c>
      <c r="AT296" s="67">
        <v>0.34121106703406667</v>
      </c>
      <c r="AU296" s="67">
        <v>2.1234850350911927</v>
      </c>
      <c r="AV296" s="67">
        <v>2.6782653411038666</v>
      </c>
      <c r="AW296" s="67">
        <v>4.2274503156792775</v>
      </c>
      <c r="AX296" s="67">
        <v>5.1736995627307891</v>
      </c>
      <c r="AY296" s="67">
        <v>5.2606903650762575</v>
      </c>
      <c r="AZ296" s="67">
        <v>4.8453737323149966</v>
      </c>
      <c r="BA296" s="67">
        <v>6.0035009962677464</v>
      </c>
      <c r="BB296" s="67">
        <v>6.7972405785438923</v>
      </c>
      <c r="BC296" s="67">
        <v>5.7581657296219504</v>
      </c>
      <c r="BD296" s="67">
        <v>6.7629965767058309</v>
      </c>
      <c r="BE296" s="67">
        <v>4.837060445395295</v>
      </c>
      <c r="BF296" s="67">
        <v>5.0580511319972459</v>
      </c>
      <c r="BG296" s="67">
        <v>6.1681112228555435</v>
      </c>
      <c r="BH296" s="67">
        <v>5.6933000260989104</v>
      </c>
      <c r="BI296" s="67">
        <v>4.6148250916572238</v>
      </c>
      <c r="BJ296" s="67">
        <v>4.7746378130232472</v>
      </c>
      <c r="BK296" s="67">
        <v>3.7448560369145838</v>
      </c>
      <c r="BL296" s="67">
        <v>3.6439960491039756</v>
      </c>
      <c r="BM296" s="67">
        <v>4.5788341306554941</v>
      </c>
      <c r="BN296" s="67">
        <v>-1.3042131213363746</v>
      </c>
      <c r="BO296" s="67">
        <v>-1.4489806390455158</v>
      </c>
      <c r="BP296" s="67">
        <v>-1.429495252033476</v>
      </c>
      <c r="BQ296" s="67">
        <v>3.6815966328071568</v>
      </c>
      <c r="BR296" s="67">
        <v>8.5018508914855602</v>
      </c>
      <c r="BS296" s="67">
        <v>10.290556842756445</v>
      </c>
      <c r="BT296" s="67">
        <v>11.001001346638333</v>
      </c>
      <c r="BU296" s="67">
        <v>15.246612535208712</v>
      </c>
      <c r="BV296" s="67">
        <v>15.22751933290418</v>
      </c>
      <c r="BW296" s="67">
        <v>14.142476449722068</v>
      </c>
      <c r="BX296" s="67">
        <v>12.353248084349858</v>
      </c>
      <c r="BY296" s="67">
        <v>6.2368873828362581</v>
      </c>
      <c r="BZ296" s="248">
        <v>5.6461186836359616</v>
      </c>
    </row>
    <row r="297" spans="1:78">
      <c r="A297" s="41"/>
      <c r="B297" s="164" t="s">
        <v>7</v>
      </c>
      <c r="C297" s="38"/>
      <c r="D297" s="160" t="s">
        <v>16</v>
      </c>
      <c r="E297" s="66"/>
      <c r="F297" s="66"/>
      <c r="G297" s="66"/>
      <c r="H297" s="66"/>
      <c r="I297" s="169">
        <v>13.265190069433899</v>
      </c>
      <c r="J297" s="169">
        <v>8.9311410986820476</v>
      </c>
      <c r="K297" s="169">
        <v>5.7313839380703797</v>
      </c>
      <c r="L297" s="169">
        <v>5.3520175586696723</v>
      </c>
      <c r="M297" s="169">
        <v>9.9670158842137369</v>
      </c>
      <c r="N297" s="169">
        <v>15.926166081217303</v>
      </c>
      <c r="O297" s="169">
        <v>16.467007544251629</v>
      </c>
      <c r="P297" s="169">
        <v>19.342948717948772</v>
      </c>
      <c r="Q297" s="169">
        <v>23.89174333311334</v>
      </c>
      <c r="R297" s="169">
        <v>19.455916484006337</v>
      </c>
      <c r="S297" s="169">
        <v>20.6187164981948</v>
      </c>
      <c r="T297" s="169">
        <v>20.746609372901986</v>
      </c>
      <c r="U297" s="169">
        <v>10.879641371347873</v>
      </c>
      <c r="V297" s="169">
        <v>11.635169971333383</v>
      </c>
      <c r="W297" s="169">
        <v>11.12060720449</v>
      </c>
      <c r="X297" s="169">
        <v>8.7188612099642597</v>
      </c>
      <c r="Y297" s="169">
        <v>3.0652359644307552</v>
      </c>
      <c r="Z297" s="169">
        <v>6.5841398956308979</v>
      </c>
      <c r="AA297" s="169">
        <v>8.2621628279590453</v>
      </c>
      <c r="AB297" s="169">
        <v>9.4312602291324055</v>
      </c>
      <c r="AC297" s="169">
        <v>16.546120810437031</v>
      </c>
      <c r="AD297" s="169">
        <v>14.726640739043262</v>
      </c>
      <c r="AE297" s="169">
        <v>13.457566460877374</v>
      </c>
      <c r="AF297" s="169">
        <v>13.839035333707514</v>
      </c>
      <c r="AG297" s="169">
        <v>14.111576246081214</v>
      </c>
      <c r="AH297" s="169">
        <v>14.697220956133975</v>
      </c>
      <c r="AI297" s="169">
        <v>14.236262046611031</v>
      </c>
      <c r="AJ297" s="169">
        <v>13.039372664942434</v>
      </c>
      <c r="AK297" s="169">
        <v>10.7552705821941</v>
      </c>
      <c r="AL297" s="169">
        <v>9.314517590250702</v>
      </c>
      <c r="AM297" s="169">
        <v>7.6829282401159418</v>
      </c>
      <c r="AN297" s="169">
        <v>7.5763629099623984</v>
      </c>
      <c r="AO297" s="169">
        <v>7.5553092701383946</v>
      </c>
      <c r="AP297" s="169">
        <v>7.6986708368112176</v>
      </c>
      <c r="AQ297" s="169">
        <v>8.4142100147797834</v>
      </c>
      <c r="AR297" s="169">
        <v>7.4951888990175632</v>
      </c>
      <c r="AS297" s="169">
        <v>9.5496020273107831</v>
      </c>
      <c r="AT297" s="169">
        <v>8.8241230411475868</v>
      </c>
      <c r="AU297" s="169">
        <v>9.7318740674112689</v>
      </c>
      <c r="AV297" s="169">
        <v>8.9732717736110033</v>
      </c>
      <c r="AW297" s="169">
        <v>-1.1512796228842319</v>
      </c>
      <c r="AX297" s="169">
        <v>-1.979540763308492</v>
      </c>
      <c r="AY297" s="169">
        <v>-2.2927895425121818</v>
      </c>
      <c r="AZ297" s="169">
        <v>-1.0721697025594068</v>
      </c>
      <c r="BA297" s="169">
        <v>6.3532841209590174</v>
      </c>
      <c r="BB297" s="169">
        <v>10.830983456402095</v>
      </c>
      <c r="BC297" s="169">
        <v>12.359227647047177</v>
      </c>
      <c r="BD297" s="169">
        <v>13.79792564969118</v>
      </c>
      <c r="BE297" s="169">
        <v>11.154170260891533</v>
      </c>
      <c r="BF297" s="169">
        <v>10.656956183761395</v>
      </c>
      <c r="BG297" s="169">
        <v>9.9726318359014954</v>
      </c>
      <c r="BH297" s="169">
        <v>9.1321044546851766</v>
      </c>
      <c r="BI297" s="169">
        <v>11.08000132753115</v>
      </c>
      <c r="BJ297" s="169">
        <v>10.13025822562723</v>
      </c>
      <c r="BK297" s="169">
        <v>11.051853602480463</v>
      </c>
      <c r="BL297" s="169">
        <v>10.221221291669451</v>
      </c>
      <c r="BM297" s="169">
        <v>4.9772358305138198</v>
      </c>
      <c r="BN297" s="169">
        <v>3.023722637763953</v>
      </c>
      <c r="BO297" s="169">
        <v>3.1503604014043702</v>
      </c>
      <c r="BP297" s="169">
        <v>3.8843010386513868</v>
      </c>
      <c r="BQ297" s="169">
        <v>8.1243801121110693</v>
      </c>
      <c r="BR297" s="169">
        <v>8.3609581132173787</v>
      </c>
      <c r="BS297" s="169">
        <v>7.8321407770111477</v>
      </c>
      <c r="BT297" s="169">
        <v>7.8755967137209382</v>
      </c>
      <c r="BU297" s="169">
        <v>1.6480805613449263</v>
      </c>
      <c r="BV297" s="169">
        <v>8.9361248161508513</v>
      </c>
      <c r="BW297" s="169">
        <v>9.4157911358556419</v>
      </c>
      <c r="BX297" s="169">
        <v>8.4941577578428848</v>
      </c>
      <c r="BY297" s="169">
        <v>16.812059595494475</v>
      </c>
      <c r="BZ297" s="247">
        <v>9.2784395573498557</v>
      </c>
    </row>
    <row r="298" spans="1:78">
      <c r="A298" s="41"/>
      <c r="B298" s="164"/>
      <c r="C298" s="38" t="s">
        <v>175</v>
      </c>
      <c r="D298" s="162" t="s">
        <v>16</v>
      </c>
      <c r="E298" s="66"/>
      <c r="F298" s="66"/>
      <c r="G298" s="66"/>
      <c r="H298" s="66"/>
      <c r="I298" s="67">
        <v>13.265190069433899</v>
      </c>
      <c r="J298" s="67">
        <v>8.9311410986820476</v>
      </c>
      <c r="K298" s="67">
        <v>5.7313839380703797</v>
      </c>
      <c r="L298" s="67">
        <v>5.3520175586696723</v>
      </c>
      <c r="M298" s="67">
        <v>9.9670158842137369</v>
      </c>
      <c r="N298" s="67">
        <v>15.926166081217303</v>
      </c>
      <c r="O298" s="67">
        <v>16.467007544251629</v>
      </c>
      <c r="P298" s="67">
        <v>19.342948717948772</v>
      </c>
      <c r="Q298" s="67">
        <v>23.89174333311334</v>
      </c>
      <c r="R298" s="67">
        <v>19.455916484006337</v>
      </c>
      <c r="S298" s="67">
        <v>20.6187164981948</v>
      </c>
      <c r="T298" s="67">
        <v>20.746609372901986</v>
      </c>
      <c r="U298" s="67">
        <v>10.879641371347873</v>
      </c>
      <c r="V298" s="67">
        <v>11.635169971333383</v>
      </c>
      <c r="W298" s="67">
        <v>11.12060720449</v>
      </c>
      <c r="X298" s="67">
        <v>8.7188612099642597</v>
      </c>
      <c r="Y298" s="67">
        <v>3.0652359644307552</v>
      </c>
      <c r="Z298" s="67">
        <v>6.5841398956308979</v>
      </c>
      <c r="AA298" s="67">
        <v>8.2621628279590453</v>
      </c>
      <c r="AB298" s="67">
        <v>9.4312602291324055</v>
      </c>
      <c r="AC298" s="67">
        <v>16.546120810437031</v>
      </c>
      <c r="AD298" s="67">
        <v>14.726640739043262</v>
      </c>
      <c r="AE298" s="67">
        <v>13.457566460877374</v>
      </c>
      <c r="AF298" s="67">
        <v>13.839035333707514</v>
      </c>
      <c r="AG298" s="67">
        <v>14.111576246081214</v>
      </c>
      <c r="AH298" s="67">
        <v>14.697220956133975</v>
      </c>
      <c r="AI298" s="67">
        <v>14.236262046611031</v>
      </c>
      <c r="AJ298" s="67">
        <v>13.039372664942434</v>
      </c>
      <c r="AK298" s="67">
        <v>10.7552705821941</v>
      </c>
      <c r="AL298" s="67">
        <v>9.314517590250702</v>
      </c>
      <c r="AM298" s="67">
        <v>7.6829282401159418</v>
      </c>
      <c r="AN298" s="67">
        <v>7.5763629099623984</v>
      </c>
      <c r="AO298" s="67">
        <v>7.5553092701383946</v>
      </c>
      <c r="AP298" s="67">
        <v>7.6986708368112176</v>
      </c>
      <c r="AQ298" s="67">
        <v>8.4142100147797834</v>
      </c>
      <c r="AR298" s="67">
        <v>7.4951888990175632</v>
      </c>
      <c r="AS298" s="67">
        <v>9.5496020273107831</v>
      </c>
      <c r="AT298" s="67">
        <v>8.8241230411475868</v>
      </c>
      <c r="AU298" s="67">
        <v>9.7318740674112689</v>
      </c>
      <c r="AV298" s="67">
        <v>8.9732717736110033</v>
      </c>
      <c r="AW298" s="67">
        <v>-1.1512796228842319</v>
      </c>
      <c r="AX298" s="67">
        <v>-1.979540763308492</v>
      </c>
      <c r="AY298" s="67">
        <v>-2.2927895425121818</v>
      </c>
      <c r="AZ298" s="67">
        <v>-1.0721697025594068</v>
      </c>
      <c r="BA298" s="67">
        <v>6.3532841209590174</v>
      </c>
      <c r="BB298" s="67">
        <v>10.830983456402095</v>
      </c>
      <c r="BC298" s="67">
        <v>12.359227647047177</v>
      </c>
      <c r="BD298" s="67">
        <v>13.79792564969118</v>
      </c>
      <c r="BE298" s="67">
        <v>11.154170260891533</v>
      </c>
      <c r="BF298" s="67">
        <v>10.656956183761395</v>
      </c>
      <c r="BG298" s="67">
        <v>9.9726318359014954</v>
      </c>
      <c r="BH298" s="67">
        <v>9.1321044546851766</v>
      </c>
      <c r="BI298" s="67">
        <v>11.08000132753115</v>
      </c>
      <c r="BJ298" s="67">
        <v>10.13025822562723</v>
      </c>
      <c r="BK298" s="67">
        <v>11.051853602480463</v>
      </c>
      <c r="BL298" s="67">
        <v>10.221221291669451</v>
      </c>
      <c r="BM298" s="67">
        <v>4.9772358305138198</v>
      </c>
      <c r="BN298" s="67">
        <v>3.023722637763953</v>
      </c>
      <c r="BO298" s="67">
        <v>3.1503604014043702</v>
      </c>
      <c r="BP298" s="67">
        <v>3.8843010386513868</v>
      </c>
      <c r="BQ298" s="67">
        <v>8.1243801121110693</v>
      </c>
      <c r="BR298" s="67">
        <v>8.3609581132173787</v>
      </c>
      <c r="BS298" s="67">
        <v>7.8321407770111477</v>
      </c>
      <c r="BT298" s="67">
        <v>7.8755967137209382</v>
      </c>
      <c r="BU298" s="67">
        <v>1.6480805613449263</v>
      </c>
      <c r="BV298" s="67">
        <v>8.9361248161508513</v>
      </c>
      <c r="BW298" s="67">
        <v>9.4157911358556419</v>
      </c>
      <c r="BX298" s="67">
        <v>8.4941577578428848</v>
      </c>
      <c r="BY298" s="67">
        <v>16.812059595494475</v>
      </c>
      <c r="BZ298" s="248">
        <v>9.2784395573498557</v>
      </c>
    </row>
    <row r="299" spans="1:78">
      <c r="A299" s="37"/>
      <c r="B299" s="164" t="s">
        <v>8</v>
      </c>
      <c r="C299" s="38"/>
      <c r="D299" s="160" t="s">
        <v>17</v>
      </c>
      <c r="E299" s="69"/>
      <c r="F299" s="69"/>
      <c r="G299" s="69"/>
      <c r="H299" s="69"/>
      <c r="I299" s="169">
        <v>9.6028191314719891</v>
      </c>
      <c r="J299" s="169">
        <v>9.9460794738708529</v>
      </c>
      <c r="K299" s="169">
        <v>10.212691670835611</v>
      </c>
      <c r="L299" s="169">
        <v>10.336036368104203</v>
      </c>
      <c r="M299" s="169">
        <v>8.7563186466297083</v>
      </c>
      <c r="N299" s="169">
        <v>8.8251713364951456</v>
      </c>
      <c r="O299" s="169">
        <v>8.8424779577594563</v>
      </c>
      <c r="P299" s="169">
        <v>8.7274853149967839</v>
      </c>
      <c r="Q299" s="169">
        <v>7.9610460116417556</v>
      </c>
      <c r="R299" s="169">
        <v>8.0049165496296979</v>
      </c>
      <c r="S299" s="169">
        <v>8.0513500818265555</v>
      </c>
      <c r="T299" s="169">
        <v>8.1421548545677922</v>
      </c>
      <c r="U299" s="169">
        <v>9.151156014216383</v>
      </c>
      <c r="V299" s="169">
        <v>8.844942263599691</v>
      </c>
      <c r="W299" s="169">
        <v>8.6782908419574341</v>
      </c>
      <c r="X299" s="169">
        <v>8.575622691542776</v>
      </c>
      <c r="Y299" s="169">
        <v>7.8512905531459296</v>
      </c>
      <c r="Z299" s="169">
        <v>7.8659534258729025</v>
      </c>
      <c r="AA299" s="169">
        <v>7.7930674100012567</v>
      </c>
      <c r="AB299" s="169">
        <v>7.6257141611060177</v>
      </c>
      <c r="AC299" s="169">
        <v>7.074048235899383</v>
      </c>
      <c r="AD299" s="169">
        <v>7.1275713325102572</v>
      </c>
      <c r="AE299" s="169">
        <v>7.2031898103570597</v>
      </c>
      <c r="AF299" s="169">
        <v>7.3163813190153064</v>
      </c>
      <c r="AG299" s="169">
        <v>7.5680274172354416</v>
      </c>
      <c r="AH299" s="169">
        <v>7.5218940221037229</v>
      </c>
      <c r="AI299" s="169">
        <v>7.5178095882990164</v>
      </c>
      <c r="AJ299" s="169">
        <v>7.4802703621190716</v>
      </c>
      <c r="AK299" s="169">
        <v>7.0343340156886711</v>
      </c>
      <c r="AL299" s="169">
        <v>7.0650498101093433</v>
      </c>
      <c r="AM299" s="169">
        <v>7.0341395656437129</v>
      </c>
      <c r="AN299" s="169">
        <v>7.0158797077009609</v>
      </c>
      <c r="AO299" s="169">
        <v>7.2628233970978329</v>
      </c>
      <c r="AP299" s="169">
        <v>7.1364726705966461</v>
      </c>
      <c r="AQ299" s="169">
        <v>7.0437801858946614</v>
      </c>
      <c r="AR299" s="169">
        <v>7.0122451659499632</v>
      </c>
      <c r="AS299" s="169">
        <v>6.6176443786173422</v>
      </c>
      <c r="AT299" s="169">
        <v>6.7065035147850978</v>
      </c>
      <c r="AU299" s="169">
        <v>6.8425992019401889</v>
      </c>
      <c r="AV299" s="169">
        <v>7.1034144246402633</v>
      </c>
      <c r="AW299" s="169">
        <v>8.0721567584723886</v>
      </c>
      <c r="AX299" s="169">
        <v>8.4456421497426675</v>
      </c>
      <c r="AY299" s="169">
        <v>8.4929332549793344</v>
      </c>
      <c r="AZ299" s="169">
        <v>8.3351235230934435</v>
      </c>
      <c r="BA299" s="169">
        <v>7.5308095694575456</v>
      </c>
      <c r="BB299" s="169">
        <v>7.2221033072817704</v>
      </c>
      <c r="BC299" s="169">
        <v>7.0751216885118993</v>
      </c>
      <c r="BD299" s="169">
        <v>7.0473924251437552</v>
      </c>
      <c r="BE299" s="169">
        <v>6.9270005356184612</v>
      </c>
      <c r="BF299" s="169">
        <v>7.0275346486495351</v>
      </c>
      <c r="BG299" s="169">
        <v>7.2051304165678118</v>
      </c>
      <c r="BH299" s="169">
        <v>7.223127840347729</v>
      </c>
      <c r="BI299" s="169">
        <v>7.5535020035033114</v>
      </c>
      <c r="BJ299" s="169">
        <v>7.3615840682389972</v>
      </c>
      <c r="BK299" s="169">
        <v>6.9054052516699755</v>
      </c>
      <c r="BL299" s="169">
        <v>6.4071408004607378</v>
      </c>
      <c r="BM299" s="169">
        <v>4.3943748121613453</v>
      </c>
      <c r="BN299" s="169">
        <v>3.3235741601087341</v>
      </c>
      <c r="BO299" s="169">
        <v>2.9768567923036358</v>
      </c>
      <c r="BP299" s="169">
        <v>2.8726674459886397</v>
      </c>
      <c r="BQ299" s="169">
        <v>3.0432004442060361</v>
      </c>
      <c r="BR299" s="169">
        <v>3.8810388923251224</v>
      </c>
      <c r="BS299" s="169">
        <v>4.1298504839386823</v>
      </c>
      <c r="BT299" s="169">
        <v>4.3096736179794704</v>
      </c>
      <c r="BU299" s="169">
        <v>4.7052196291310651</v>
      </c>
      <c r="BV299" s="169">
        <v>4.943185206953828</v>
      </c>
      <c r="BW299" s="169">
        <v>5.2089950831211382</v>
      </c>
      <c r="BX299" s="169">
        <v>5.3432460821739198</v>
      </c>
      <c r="BY299" s="169">
        <v>6.5904449266560334</v>
      </c>
      <c r="BZ299" s="247">
        <v>7.1896753855884725</v>
      </c>
    </row>
    <row r="300" spans="1:78">
      <c r="A300" s="37"/>
      <c r="B300" s="164"/>
      <c r="C300" s="38" t="s">
        <v>103</v>
      </c>
      <c r="D300" s="162" t="s">
        <v>17</v>
      </c>
      <c r="E300" s="69"/>
      <c r="F300" s="69"/>
      <c r="G300" s="69"/>
      <c r="H300" s="69"/>
      <c r="I300" s="67">
        <v>9.6028191314719891</v>
      </c>
      <c r="J300" s="67">
        <v>9.9460794738708529</v>
      </c>
      <c r="K300" s="67">
        <v>10.212691670835611</v>
      </c>
      <c r="L300" s="67">
        <v>10.336036368104203</v>
      </c>
      <c r="M300" s="67">
        <v>8.7563186466297083</v>
      </c>
      <c r="N300" s="67">
        <v>8.8251713364951456</v>
      </c>
      <c r="O300" s="67">
        <v>8.8424779577594563</v>
      </c>
      <c r="P300" s="67">
        <v>8.7274853149967839</v>
      </c>
      <c r="Q300" s="67">
        <v>7.9610460116417556</v>
      </c>
      <c r="R300" s="67">
        <v>8.0049165496296979</v>
      </c>
      <c r="S300" s="67">
        <v>8.0513500818265555</v>
      </c>
      <c r="T300" s="67">
        <v>8.1421548545677922</v>
      </c>
      <c r="U300" s="67">
        <v>9.151156014216383</v>
      </c>
      <c r="V300" s="67">
        <v>8.844942263599691</v>
      </c>
      <c r="W300" s="67">
        <v>8.6782908419574341</v>
      </c>
      <c r="X300" s="67">
        <v>8.575622691542776</v>
      </c>
      <c r="Y300" s="67">
        <v>7.8512905531459296</v>
      </c>
      <c r="Z300" s="67">
        <v>7.8659534258729025</v>
      </c>
      <c r="AA300" s="67">
        <v>7.7930674100012567</v>
      </c>
      <c r="AB300" s="67">
        <v>7.6257141611060177</v>
      </c>
      <c r="AC300" s="67">
        <v>7.074048235899383</v>
      </c>
      <c r="AD300" s="67">
        <v>7.1275713325102572</v>
      </c>
      <c r="AE300" s="67">
        <v>7.2031898103570597</v>
      </c>
      <c r="AF300" s="67">
        <v>7.3163813190153064</v>
      </c>
      <c r="AG300" s="67">
        <v>7.5680274172354416</v>
      </c>
      <c r="AH300" s="67">
        <v>7.5218940221037229</v>
      </c>
      <c r="AI300" s="67">
        <v>7.5178095882990164</v>
      </c>
      <c r="AJ300" s="67">
        <v>7.4802703621190716</v>
      </c>
      <c r="AK300" s="67">
        <v>7.0343340156886711</v>
      </c>
      <c r="AL300" s="67">
        <v>7.0650498101093433</v>
      </c>
      <c r="AM300" s="67">
        <v>7.0341395656437129</v>
      </c>
      <c r="AN300" s="67">
        <v>7.0158797077009609</v>
      </c>
      <c r="AO300" s="67">
        <v>7.2628233970978329</v>
      </c>
      <c r="AP300" s="67">
        <v>7.1364726705966461</v>
      </c>
      <c r="AQ300" s="67">
        <v>7.0437801858946614</v>
      </c>
      <c r="AR300" s="67">
        <v>7.0122451659499632</v>
      </c>
      <c r="AS300" s="67">
        <v>6.6176443786173422</v>
      </c>
      <c r="AT300" s="67">
        <v>6.7065035147850978</v>
      </c>
      <c r="AU300" s="67">
        <v>6.8425992019401889</v>
      </c>
      <c r="AV300" s="67">
        <v>7.1034144246402633</v>
      </c>
      <c r="AW300" s="67">
        <v>8.0721567584723886</v>
      </c>
      <c r="AX300" s="67">
        <v>8.4456421497426675</v>
      </c>
      <c r="AY300" s="67">
        <v>8.4929332549793344</v>
      </c>
      <c r="AZ300" s="67">
        <v>8.3351235230934435</v>
      </c>
      <c r="BA300" s="67">
        <v>7.5308095694575456</v>
      </c>
      <c r="BB300" s="67">
        <v>7.2221033072817704</v>
      </c>
      <c r="BC300" s="67">
        <v>7.0751216885118993</v>
      </c>
      <c r="BD300" s="67">
        <v>7.0473924251437552</v>
      </c>
      <c r="BE300" s="67">
        <v>6.9270005356184612</v>
      </c>
      <c r="BF300" s="67">
        <v>7.0275346486495351</v>
      </c>
      <c r="BG300" s="67">
        <v>7.2051304165678118</v>
      </c>
      <c r="BH300" s="67">
        <v>7.223127840347729</v>
      </c>
      <c r="BI300" s="67">
        <v>7.5535020035033114</v>
      </c>
      <c r="BJ300" s="67">
        <v>7.3615840682389972</v>
      </c>
      <c r="BK300" s="67">
        <v>6.9054052516699755</v>
      </c>
      <c r="BL300" s="67">
        <v>6.4071408004607378</v>
      </c>
      <c r="BM300" s="67">
        <v>4.3943748121613453</v>
      </c>
      <c r="BN300" s="67">
        <v>3.3235741601087341</v>
      </c>
      <c r="BO300" s="67">
        <v>2.9768567923036358</v>
      </c>
      <c r="BP300" s="67">
        <v>2.8726674459886397</v>
      </c>
      <c r="BQ300" s="67">
        <v>3.0432004442060361</v>
      </c>
      <c r="BR300" s="67">
        <v>3.8810388923251224</v>
      </c>
      <c r="BS300" s="67">
        <v>4.1298504839386823</v>
      </c>
      <c r="BT300" s="67">
        <v>4.3096736179794704</v>
      </c>
      <c r="BU300" s="67">
        <v>4.7052196291310651</v>
      </c>
      <c r="BV300" s="67">
        <v>4.943185206953828</v>
      </c>
      <c r="BW300" s="67">
        <v>5.2089950831211382</v>
      </c>
      <c r="BX300" s="67">
        <v>5.3432460821739198</v>
      </c>
      <c r="BY300" s="67">
        <v>6.5904449266560334</v>
      </c>
      <c r="BZ300" s="248">
        <v>7.1896753855884725</v>
      </c>
    </row>
    <row r="301" spans="1:78" ht="26.4">
      <c r="A301" s="37"/>
      <c r="B301" s="164" t="s">
        <v>155</v>
      </c>
      <c r="C301" s="38"/>
      <c r="D301" s="160" t="s">
        <v>18</v>
      </c>
      <c r="E301" s="69"/>
      <c r="F301" s="69"/>
      <c r="G301" s="69"/>
      <c r="H301" s="69"/>
      <c r="I301" s="169">
        <v>14.037972311956054</v>
      </c>
      <c r="J301" s="169">
        <v>14.99079723265686</v>
      </c>
      <c r="K301" s="169">
        <v>15.923817591832346</v>
      </c>
      <c r="L301" s="169">
        <v>16.542795492687802</v>
      </c>
      <c r="M301" s="169">
        <v>18.442963031785169</v>
      </c>
      <c r="N301" s="169">
        <v>18.18840531550812</v>
      </c>
      <c r="O301" s="169">
        <v>18.486535340025796</v>
      </c>
      <c r="P301" s="169">
        <v>18.638140300350045</v>
      </c>
      <c r="Q301" s="169">
        <v>16.625338617799954</v>
      </c>
      <c r="R301" s="169">
        <v>15.609503470258488</v>
      </c>
      <c r="S301" s="169">
        <v>15.039753139150335</v>
      </c>
      <c r="T301" s="169">
        <v>14.491936882261029</v>
      </c>
      <c r="U301" s="169">
        <v>12.718843150770695</v>
      </c>
      <c r="V301" s="169">
        <v>13.77030675231299</v>
      </c>
      <c r="W301" s="169">
        <v>13.326883427488511</v>
      </c>
      <c r="X301" s="169">
        <v>12.983226685850696</v>
      </c>
      <c r="Y301" s="169">
        <v>13.034555867741233</v>
      </c>
      <c r="Z301" s="169">
        <v>12.67970195743051</v>
      </c>
      <c r="AA301" s="169">
        <v>12.435974770916474</v>
      </c>
      <c r="AB301" s="169">
        <v>12.48994638069702</v>
      </c>
      <c r="AC301" s="169">
        <v>12.814101411009176</v>
      </c>
      <c r="AD301" s="169">
        <v>12.841898207983888</v>
      </c>
      <c r="AE301" s="169">
        <v>13.399498782599807</v>
      </c>
      <c r="AF301" s="169">
        <v>14.02567998331692</v>
      </c>
      <c r="AG301" s="169">
        <v>14.348498061469698</v>
      </c>
      <c r="AH301" s="169">
        <v>13.877728287272362</v>
      </c>
      <c r="AI301" s="169">
        <v>13.176044508306845</v>
      </c>
      <c r="AJ301" s="169">
        <v>12.548661005878529</v>
      </c>
      <c r="AK301" s="169">
        <v>8.9415408270280494</v>
      </c>
      <c r="AL301" s="169">
        <v>9.5488136210811376</v>
      </c>
      <c r="AM301" s="169">
        <v>10.48778779238036</v>
      </c>
      <c r="AN301" s="169">
        <v>11.476855935744567</v>
      </c>
      <c r="AO301" s="169">
        <v>16.767257815701072</v>
      </c>
      <c r="AP301" s="169">
        <v>16.725522152153303</v>
      </c>
      <c r="AQ301" s="169">
        <v>16.103282308647906</v>
      </c>
      <c r="AR301" s="169">
        <v>14.980633876139976</v>
      </c>
      <c r="AS301" s="169">
        <v>6.2037982898842472</v>
      </c>
      <c r="AT301" s="169">
        <v>4.8648806161776861</v>
      </c>
      <c r="AU301" s="169">
        <v>4.9392921847284157</v>
      </c>
      <c r="AV301" s="169">
        <v>3.9408866995075016</v>
      </c>
      <c r="AW301" s="169">
        <v>3.1609012435440036</v>
      </c>
      <c r="AX301" s="169">
        <v>3.9026943179888889</v>
      </c>
      <c r="AY301" s="169">
        <v>3.5426834693887486</v>
      </c>
      <c r="AZ301" s="169">
        <v>3.9221494284917355</v>
      </c>
      <c r="BA301" s="169">
        <v>5.4321182197519846</v>
      </c>
      <c r="BB301" s="169">
        <v>5.6574940307730941</v>
      </c>
      <c r="BC301" s="169">
        <v>5.5788742311349893</v>
      </c>
      <c r="BD301" s="169">
        <v>5.4574719581509896</v>
      </c>
      <c r="BE301" s="169">
        <v>6.5914253408706713</v>
      </c>
      <c r="BF301" s="169">
        <v>7.2392859635123301</v>
      </c>
      <c r="BG301" s="169">
        <v>7.463872007671398</v>
      </c>
      <c r="BH301" s="169">
        <v>7.4708257814239687</v>
      </c>
      <c r="BI301" s="169">
        <v>7.4242168177374595</v>
      </c>
      <c r="BJ301" s="169">
        <v>7.6836616199824164</v>
      </c>
      <c r="BK301" s="169">
        <v>7.6104045191138141</v>
      </c>
      <c r="BL301" s="169">
        <v>7.191147536133343</v>
      </c>
      <c r="BM301" s="169">
        <v>4.5367467962884973</v>
      </c>
      <c r="BN301" s="169">
        <v>-3.8114723001914541</v>
      </c>
      <c r="BO301" s="169">
        <v>-4.8793940136013418</v>
      </c>
      <c r="BP301" s="169">
        <v>-4.2327969306357289</v>
      </c>
      <c r="BQ301" s="169">
        <v>2.5266824134880324</v>
      </c>
      <c r="BR301" s="169">
        <v>10.187243162933243</v>
      </c>
      <c r="BS301" s="169">
        <v>12.678122407306375</v>
      </c>
      <c r="BT301" s="169">
        <v>13.530573129080096</v>
      </c>
      <c r="BU301" s="169">
        <v>15.771801824475233</v>
      </c>
      <c r="BV301" s="169">
        <v>17.740421416887813</v>
      </c>
      <c r="BW301" s="169">
        <v>17.341572862662645</v>
      </c>
      <c r="BX301" s="169">
        <v>15.806353263146406</v>
      </c>
      <c r="BY301" s="169">
        <v>11.003555431780569</v>
      </c>
      <c r="BZ301" s="247">
        <v>9.6442652672283629</v>
      </c>
    </row>
    <row r="302" spans="1:78">
      <c r="A302" s="37"/>
      <c r="B302" s="164"/>
      <c r="C302" s="38" t="s">
        <v>176</v>
      </c>
      <c r="D302" s="162" t="s">
        <v>124</v>
      </c>
      <c r="E302" s="69"/>
      <c r="F302" s="69"/>
      <c r="G302" s="69"/>
      <c r="H302" s="69"/>
      <c r="I302" s="67">
        <v>13.839278458050771</v>
      </c>
      <c r="J302" s="67">
        <v>15.434007217993511</v>
      </c>
      <c r="K302" s="67">
        <v>16.575009094981553</v>
      </c>
      <c r="L302" s="67">
        <v>17.196013289036614</v>
      </c>
      <c r="M302" s="67">
        <v>19.52399099030022</v>
      </c>
      <c r="N302" s="67">
        <v>18.827555743601621</v>
      </c>
      <c r="O302" s="67">
        <v>19.152485309442554</v>
      </c>
      <c r="P302" s="67">
        <v>19.435310125865129</v>
      </c>
      <c r="Q302" s="67">
        <v>18.154069268203472</v>
      </c>
      <c r="R302" s="67">
        <v>17.237216753903553</v>
      </c>
      <c r="S302" s="67">
        <v>16.45112993730055</v>
      </c>
      <c r="T302" s="67">
        <v>15.256811924427893</v>
      </c>
      <c r="U302" s="67">
        <v>12.505007543005902</v>
      </c>
      <c r="V302" s="67">
        <v>13.605427020970026</v>
      </c>
      <c r="W302" s="67">
        <v>13.328750217874259</v>
      </c>
      <c r="X302" s="67">
        <v>13.723228995057696</v>
      </c>
      <c r="Y302" s="67">
        <v>14.513846938984571</v>
      </c>
      <c r="Z302" s="67">
        <v>13.985040313063863</v>
      </c>
      <c r="AA302" s="67">
        <v>13.443892517070736</v>
      </c>
      <c r="AB302" s="67">
        <v>13.189917427205614</v>
      </c>
      <c r="AC302" s="67">
        <v>13.512222578447776</v>
      </c>
      <c r="AD302" s="67">
        <v>13.457599436044433</v>
      </c>
      <c r="AE302" s="67">
        <v>13.98355880500732</v>
      </c>
      <c r="AF302" s="67">
        <v>14.679720995712415</v>
      </c>
      <c r="AG302" s="67">
        <v>14.775001971739286</v>
      </c>
      <c r="AH302" s="67">
        <v>14.617577333495362</v>
      </c>
      <c r="AI302" s="67">
        <v>14.057271556794319</v>
      </c>
      <c r="AJ302" s="67">
        <v>13.274928854416657</v>
      </c>
      <c r="AK302" s="67">
        <v>9.802179544980703</v>
      </c>
      <c r="AL302" s="67">
        <v>10.292077124923949</v>
      </c>
      <c r="AM302" s="67">
        <v>11.155911187063893</v>
      </c>
      <c r="AN302" s="67">
        <v>12.137931034482861</v>
      </c>
      <c r="AO302" s="67">
        <v>18.662475044077539</v>
      </c>
      <c r="AP302" s="67">
        <v>18.243184404505342</v>
      </c>
      <c r="AQ302" s="67">
        <v>17.139945784387223</v>
      </c>
      <c r="AR302" s="67">
        <v>15.695835529783707</v>
      </c>
      <c r="AS302" s="67">
        <v>5.309720980668402</v>
      </c>
      <c r="AT302" s="67">
        <v>3.7251546914026648</v>
      </c>
      <c r="AU302" s="67">
        <v>4.0329026183492971</v>
      </c>
      <c r="AV302" s="67">
        <v>2.733796559972717</v>
      </c>
      <c r="AW302" s="67">
        <v>1.3978828686323652</v>
      </c>
      <c r="AX302" s="67">
        <v>2.8822336216616264</v>
      </c>
      <c r="AY302" s="67">
        <v>2.5536153219060509</v>
      </c>
      <c r="AZ302" s="67">
        <v>3.1119488487267688</v>
      </c>
      <c r="BA302" s="67">
        <v>3.6021403801012326</v>
      </c>
      <c r="BB302" s="67">
        <v>3.7018440273475477</v>
      </c>
      <c r="BC302" s="67">
        <v>3.4879101581613696</v>
      </c>
      <c r="BD302" s="67">
        <v>3.5055019893184891</v>
      </c>
      <c r="BE302" s="67">
        <v>6.0641395768625586</v>
      </c>
      <c r="BF302" s="67">
        <v>6.9463149798709054</v>
      </c>
      <c r="BG302" s="67">
        <v>7.2468302629306436</v>
      </c>
      <c r="BH302" s="67">
        <v>7.3761124770580295</v>
      </c>
      <c r="BI302" s="67">
        <v>6.7589167855618228</v>
      </c>
      <c r="BJ302" s="67">
        <v>7.3763181546486294</v>
      </c>
      <c r="BK302" s="67">
        <v>7.3185203850889167</v>
      </c>
      <c r="BL302" s="67">
        <v>6.6630115780309751</v>
      </c>
      <c r="BM302" s="67">
        <v>2.4998337531473709</v>
      </c>
      <c r="BN302" s="67">
        <v>-4.2369118618815378</v>
      </c>
      <c r="BO302" s="67">
        <v>-5.3092548431883984</v>
      </c>
      <c r="BP302" s="67">
        <v>-4.8891845311887181</v>
      </c>
      <c r="BQ302" s="67">
        <v>3.2824398163246542</v>
      </c>
      <c r="BR302" s="67">
        <v>9.9812114900827709</v>
      </c>
      <c r="BS302" s="67">
        <v>12.919279696058751</v>
      </c>
      <c r="BT302" s="67">
        <v>14.229399796541188</v>
      </c>
      <c r="BU302" s="67">
        <v>15.013420774696456</v>
      </c>
      <c r="BV302" s="67">
        <v>17.697625194712145</v>
      </c>
      <c r="BW302" s="67">
        <v>16.295213921876694</v>
      </c>
      <c r="BX302" s="67">
        <v>14.323465348492959</v>
      </c>
      <c r="BY302" s="67">
        <v>9.8483788657622711</v>
      </c>
      <c r="BZ302" s="248">
        <v>8.0422403738994461</v>
      </c>
    </row>
    <row r="303" spans="1:78">
      <c r="A303" s="41"/>
      <c r="B303" s="164"/>
      <c r="C303" s="38" t="s">
        <v>177</v>
      </c>
      <c r="D303" s="162" t="s">
        <v>125</v>
      </c>
      <c r="E303" s="66"/>
      <c r="F303" s="66"/>
      <c r="G303" s="66"/>
      <c r="H303" s="66"/>
      <c r="I303" s="67">
        <v>14.1987032269856</v>
      </c>
      <c r="J303" s="67">
        <v>14.637087554815324</v>
      </c>
      <c r="K303" s="67">
        <v>15.4006027071907</v>
      </c>
      <c r="L303" s="67">
        <v>16.006114204607712</v>
      </c>
      <c r="M303" s="67">
        <v>17.571231266021286</v>
      </c>
      <c r="N303" s="67">
        <v>17.67477680948187</v>
      </c>
      <c r="O303" s="67">
        <v>17.946017105467973</v>
      </c>
      <c r="P303" s="67">
        <v>17.9764705882355</v>
      </c>
      <c r="Q303" s="67">
        <v>15.372108167732094</v>
      </c>
      <c r="R303" s="67">
        <v>14.288640628147519</v>
      </c>
      <c r="S303" s="67">
        <v>13.882491531601687</v>
      </c>
      <c r="T303" s="67">
        <v>13.849222177901794</v>
      </c>
      <c r="U303" s="67">
        <v>12.898369353836443</v>
      </c>
      <c r="V303" s="67">
        <v>13.907555856591287</v>
      </c>
      <c r="W303" s="67">
        <v>13.325318223758714</v>
      </c>
      <c r="X303" s="67">
        <v>12.353724336066321</v>
      </c>
      <c r="Y303" s="67">
        <v>11.796940651659298</v>
      </c>
      <c r="Z303" s="67">
        <v>11.595994923229242</v>
      </c>
      <c r="AA303" s="67">
        <v>11.590864144525455</v>
      </c>
      <c r="AB303" s="67">
        <v>11.887239615816327</v>
      </c>
      <c r="AC303" s="67">
        <v>12.215840130937707</v>
      </c>
      <c r="AD303" s="67">
        <v>12.319792956499299</v>
      </c>
      <c r="AE303" s="67">
        <v>12.901648875357026</v>
      </c>
      <c r="AF303" s="67">
        <v>13.455964325529607</v>
      </c>
      <c r="AG303" s="67">
        <v>13.978779232461761</v>
      </c>
      <c r="AH303" s="67">
        <v>13.24399217379235</v>
      </c>
      <c r="AI303" s="67">
        <v>12.417692752655512</v>
      </c>
      <c r="AJ303" s="67">
        <v>11.909207035472107</v>
      </c>
      <c r="AK303" s="67">
        <v>8.1902765483740154</v>
      </c>
      <c r="AL303" s="67">
        <v>8.9044304352394903</v>
      </c>
      <c r="AM303" s="67">
        <v>9.9044395854350995</v>
      </c>
      <c r="AN303" s="67">
        <v>10.887698656598559</v>
      </c>
      <c r="AO303" s="67">
        <v>15.088246647363462</v>
      </c>
      <c r="AP303" s="67">
        <v>15.392997379830646</v>
      </c>
      <c r="AQ303" s="67">
        <v>15.187849838299883</v>
      </c>
      <c r="AR303" s="67">
        <v>14.336051943938472</v>
      </c>
      <c r="AS303" s="67">
        <v>7.0204786116190547</v>
      </c>
      <c r="AT303" s="67">
        <v>5.8902899089549265</v>
      </c>
      <c r="AU303" s="67">
        <v>5.753249742446485</v>
      </c>
      <c r="AV303" s="67">
        <v>5.0417258215313296</v>
      </c>
      <c r="AW303" s="67">
        <v>4.7455588152210737</v>
      </c>
      <c r="AX303" s="67">
        <v>4.8020284120332093</v>
      </c>
      <c r="AY303" s="67">
        <v>4.4164392705460642</v>
      </c>
      <c r="AZ303" s="67">
        <v>4.6447997362781592</v>
      </c>
      <c r="BA303" s="67">
        <v>7.0243918075179863</v>
      </c>
      <c r="BB303" s="67">
        <v>7.3494404469421397</v>
      </c>
      <c r="BC303" s="67">
        <v>7.393104979134165</v>
      </c>
      <c r="BD303" s="67">
        <v>7.1730090725807543</v>
      </c>
      <c r="BE303" s="67">
        <v>7.0355489557591966</v>
      </c>
      <c r="BF303" s="67">
        <v>7.484139722120787</v>
      </c>
      <c r="BG303" s="67">
        <v>7.6453410060683353</v>
      </c>
      <c r="BH303" s="67">
        <v>7.5512183651274682</v>
      </c>
      <c r="BI303" s="67">
        <v>7.9795017599457907</v>
      </c>
      <c r="BJ303" s="67">
        <v>7.9392420458614765</v>
      </c>
      <c r="BK303" s="67">
        <v>7.853545904117837</v>
      </c>
      <c r="BL303" s="67">
        <v>7.6386990981141878</v>
      </c>
      <c r="BM303" s="67">
        <v>6.2176150734576368</v>
      </c>
      <c r="BN303" s="67">
        <v>-3.4595306852579881</v>
      </c>
      <c r="BO303" s="67">
        <v>-4.5230934424958349</v>
      </c>
      <c r="BP303" s="67">
        <v>-3.6816046718293478</v>
      </c>
      <c r="BQ303" s="67">
        <v>1.9248574242500212</v>
      </c>
      <c r="BR303" s="67">
        <v>10.356308850712679</v>
      </c>
      <c r="BS303" s="67">
        <v>12.479879237469291</v>
      </c>
      <c r="BT303" s="67">
        <v>12.951100566758939</v>
      </c>
      <c r="BU303" s="67">
        <v>16.383759878969116</v>
      </c>
      <c r="BV303" s="67">
        <v>17.775419821985182</v>
      </c>
      <c r="BW303" s="67">
        <v>18.205091644397825</v>
      </c>
      <c r="BX303" s="67">
        <v>17.049891550798719</v>
      </c>
      <c r="BY303" s="67">
        <v>11.924723108258377</v>
      </c>
      <c r="BZ303" s="248">
        <v>10.953522915102724</v>
      </c>
    </row>
    <row r="304" spans="1:78">
      <c r="A304" s="37"/>
      <c r="B304" s="159" t="s">
        <v>115</v>
      </c>
      <c r="C304" s="38"/>
      <c r="D304" s="160" t="s">
        <v>126</v>
      </c>
      <c r="E304" s="69"/>
      <c r="F304" s="69"/>
      <c r="G304" s="69"/>
      <c r="H304" s="69"/>
      <c r="I304" s="169">
        <v>8.2836471976601018</v>
      </c>
      <c r="J304" s="169">
        <v>7.137820080810215</v>
      </c>
      <c r="K304" s="169">
        <v>8.0782647889319463</v>
      </c>
      <c r="L304" s="169">
        <v>9.7432024169183791</v>
      </c>
      <c r="M304" s="169">
        <v>9.3823268073238495</v>
      </c>
      <c r="N304" s="169">
        <v>10.237569956729359</v>
      </c>
      <c r="O304" s="169">
        <v>11.651906678033313</v>
      </c>
      <c r="P304" s="169">
        <v>12.398750595584744</v>
      </c>
      <c r="Q304" s="169">
        <v>10.629990680956197</v>
      </c>
      <c r="R304" s="169">
        <v>11.65597578586511</v>
      </c>
      <c r="S304" s="169">
        <v>9.8930700451073932</v>
      </c>
      <c r="T304" s="169">
        <v>9.2553341811499905</v>
      </c>
      <c r="U304" s="169">
        <v>11.617723136125946</v>
      </c>
      <c r="V304" s="169">
        <v>11.937356541314188</v>
      </c>
      <c r="W304" s="169">
        <v>13.010994441722005</v>
      </c>
      <c r="X304" s="169">
        <v>13.006552853940477</v>
      </c>
      <c r="Y304" s="169">
        <v>9.678885022212441</v>
      </c>
      <c r="Z304" s="169">
        <v>9.7532223142487169</v>
      </c>
      <c r="AA304" s="169">
        <v>9.0451888053407572</v>
      </c>
      <c r="AB304" s="169">
        <v>9.0031663678327618</v>
      </c>
      <c r="AC304" s="169">
        <v>7.1759742383269156</v>
      </c>
      <c r="AD304" s="169">
        <v>7.7382125402900073</v>
      </c>
      <c r="AE304" s="169">
        <v>7.9276626590128387</v>
      </c>
      <c r="AF304" s="169">
        <v>8.1755503447314339</v>
      </c>
      <c r="AG304" s="169">
        <v>8.1667744418546278</v>
      </c>
      <c r="AH304" s="169">
        <v>8.3720678767738974</v>
      </c>
      <c r="AI304" s="169">
        <v>8.3431425117166782</v>
      </c>
      <c r="AJ304" s="169">
        <v>9.1041444239538691</v>
      </c>
      <c r="AK304" s="169">
        <v>10.45431782786082</v>
      </c>
      <c r="AL304" s="169">
        <v>11.873929829464288</v>
      </c>
      <c r="AM304" s="169">
        <v>12.779970861748154</v>
      </c>
      <c r="AN304" s="169">
        <v>13.287667170773744</v>
      </c>
      <c r="AO304" s="169">
        <v>14.031100955533134</v>
      </c>
      <c r="AP304" s="169">
        <v>12.011005480481344</v>
      </c>
      <c r="AQ304" s="169">
        <v>10.504989447053205</v>
      </c>
      <c r="AR304" s="169">
        <v>9.3943042613339856</v>
      </c>
      <c r="AS304" s="169">
        <v>8.3917996422327974</v>
      </c>
      <c r="AT304" s="169">
        <v>10.644161734171092</v>
      </c>
      <c r="AU304" s="169">
        <v>13.12043504341321</v>
      </c>
      <c r="AV304" s="169">
        <v>9.5805517670418681</v>
      </c>
      <c r="AW304" s="169">
        <v>6.6763625933087525</v>
      </c>
      <c r="AX304" s="169">
        <v>10.107910939423249</v>
      </c>
      <c r="AY304" s="169">
        <v>9.0069931929828755</v>
      </c>
      <c r="AZ304" s="169">
        <v>11.304233901784173</v>
      </c>
      <c r="BA304" s="169">
        <v>10.048153418301808</v>
      </c>
      <c r="BB304" s="169">
        <v>9.3503864993544852</v>
      </c>
      <c r="BC304" s="169">
        <v>8.8803119441219707</v>
      </c>
      <c r="BD304" s="169">
        <v>8.6514693765452222</v>
      </c>
      <c r="BE304" s="169">
        <v>7.2711904716999953</v>
      </c>
      <c r="BF304" s="169">
        <v>8.8427119458336563</v>
      </c>
      <c r="BG304" s="169">
        <v>9.4358908580345968</v>
      </c>
      <c r="BH304" s="169">
        <v>9.4034378159756358</v>
      </c>
      <c r="BI304" s="169">
        <v>6.7024082876689306</v>
      </c>
      <c r="BJ304" s="169">
        <v>7.5678116757110985</v>
      </c>
      <c r="BK304" s="169">
        <v>7.5930191203404434</v>
      </c>
      <c r="BL304" s="169">
        <v>7.1263533139688064</v>
      </c>
      <c r="BM304" s="169">
        <v>3.012961685620283</v>
      </c>
      <c r="BN304" s="169">
        <v>2.6626126703809518</v>
      </c>
      <c r="BO304" s="169">
        <v>1.7805449194183751</v>
      </c>
      <c r="BP304" s="169">
        <v>2.1213988599596547</v>
      </c>
      <c r="BQ304" s="169">
        <v>3.3447328717885085</v>
      </c>
      <c r="BR304" s="169">
        <v>3.2759682506328289</v>
      </c>
      <c r="BS304" s="169">
        <v>4.839798699315395</v>
      </c>
      <c r="BT304" s="169">
        <v>5.3947229471846327</v>
      </c>
      <c r="BU304" s="169">
        <v>6.8889681250711305</v>
      </c>
      <c r="BV304" s="169">
        <v>11.472716937585204</v>
      </c>
      <c r="BW304" s="169">
        <v>9.1091886342589987</v>
      </c>
      <c r="BX304" s="169">
        <v>7.5962156463209141</v>
      </c>
      <c r="BY304" s="169">
        <v>9.0105792836318983</v>
      </c>
      <c r="BZ304" s="247">
        <v>10.894587311669838</v>
      </c>
    </row>
    <row r="305" spans="1:78">
      <c r="A305" s="37"/>
      <c r="B305" s="159"/>
      <c r="C305" s="38" t="s">
        <v>178</v>
      </c>
      <c r="D305" s="162" t="s">
        <v>126</v>
      </c>
      <c r="E305" s="69"/>
      <c r="F305" s="69"/>
      <c r="G305" s="69"/>
      <c r="H305" s="69"/>
      <c r="I305" s="67">
        <v>8.2836471976601018</v>
      </c>
      <c r="J305" s="67">
        <v>7.137820080810215</v>
      </c>
      <c r="K305" s="67">
        <v>8.0782647889319463</v>
      </c>
      <c r="L305" s="67">
        <v>9.7432024169183791</v>
      </c>
      <c r="M305" s="67">
        <v>9.3823268073238495</v>
      </c>
      <c r="N305" s="67">
        <v>10.237569956729359</v>
      </c>
      <c r="O305" s="67">
        <v>11.651906678033313</v>
      </c>
      <c r="P305" s="67">
        <v>12.398750595584744</v>
      </c>
      <c r="Q305" s="67">
        <v>10.629990680956197</v>
      </c>
      <c r="R305" s="67">
        <v>11.65597578586511</v>
      </c>
      <c r="S305" s="67">
        <v>9.8930700451073932</v>
      </c>
      <c r="T305" s="67">
        <v>9.2553341811499905</v>
      </c>
      <c r="U305" s="67">
        <v>11.617723136125946</v>
      </c>
      <c r="V305" s="67">
        <v>11.937356541314188</v>
      </c>
      <c r="W305" s="67">
        <v>13.010994441722005</v>
      </c>
      <c r="X305" s="67">
        <v>13.006552853940477</v>
      </c>
      <c r="Y305" s="67">
        <v>9.678885022212441</v>
      </c>
      <c r="Z305" s="67">
        <v>9.7532223142487169</v>
      </c>
      <c r="AA305" s="67">
        <v>9.0451888053407572</v>
      </c>
      <c r="AB305" s="67">
        <v>9.0031663678327618</v>
      </c>
      <c r="AC305" s="67">
        <v>7.1759742383269156</v>
      </c>
      <c r="AD305" s="67">
        <v>7.7382125402900073</v>
      </c>
      <c r="AE305" s="67">
        <v>7.9276626590128387</v>
      </c>
      <c r="AF305" s="67">
        <v>8.1755503447314339</v>
      </c>
      <c r="AG305" s="67">
        <v>8.1667744418546278</v>
      </c>
      <c r="AH305" s="67">
        <v>8.3720678767738974</v>
      </c>
      <c r="AI305" s="67">
        <v>8.3431425117166782</v>
      </c>
      <c r="AJ305" s="67">
        <v>9.1041444239538691</v>
      </c>
      <c r="AK305" s="67">
        <v>10.45431782786082</v>
      </c>
      <c r="AL305" s="67">
        <v>11.873929829464288</v>
      </c>
      <c r="AM305" s="67">
        <v>12.779970861748154</v>
      </c>
      <c r="AN305" s="67">
        <v>13.287667170773744</v>
      </c>
      <c r="AO305" s="67">
        <v>14.031100955533134</v>
      </c>
      <c r="AP305" s="67">
        <v>12.011005480481344</v>
      </c>
      <c r="AQ305" s="67">
        <v>10.504989447053205</v>
      </c>
      <c r="AR305" s="67">
        <v>9.3943042613339856</v>
      </c>
      <c r="AS305" s="67">
        <v>8.3917996422327974</v>
      </c>
      <c r="AT305" s="67">
        <v>10.644161734171092</v>
      </c>
      <c r="AU305" s="67">
        <v>13.12043504341321</v>
      </c>
      <c r="AV305" s="67">
        <v>9.5805517670418681</v>
      </c>
      <c r="AW305" s="67">
        <v>6.6763625933087525</v>
      </c>
      <c r="AX305" s="67">
        <v>10.107910939423249</v>
      </c>
      <c r="AY305" s="67">
        <v>9.0069931929828755</v>
      </c>
      <c r="AZ305" s="67">
        <v>11.304233901784173</v>
      </c>
      <c r="BA305" s="67">
        <v>10.048153418301808</v>
      </c>
      <c r="BB305" s="67">
        <v>9.3503864993544852</v>
      </c>
      <c r="BC305" s="67">
        <v>8.8803119441219707</v>
      </c>
      <c r="BD305" s="67">
        <v>8.6514693765452222</v>
      </c>
      <c r="BE305" s="67">
        <v>7.2711904716999953</v>
      </c>
      <c r="BF305" s="67">
        <v>8.8427119458336563</v>
      </c>
      <c r="BG305" s="67">
        <v>9.4358908580345968</v>
      </c>
      <c r="BH305" s="67">
        <v>9.4034378159756358</v>
      </c>
      <c r="BI305" s="67">
        <v>6.7024082876689306</v>
      </c>
      <c r="BJ305" s="67">
        <v>7.5678116757110985</v>
      </c>
      <c r="BK305" s="67">
        <v>7.5930191203404434</v>
      </c>
      <c r="BL305" s="67">
        <v>7.1263533139688064</v>
      </c>
      <c r="BM305" s="67">
        <v>3.012961685620283</v>
      </c>
      <c r="BN305" s="67">
        <v>2.6626126703809518</v>
      </c>
      <c r="BO305" s="67">
        <v>1.7805449194183751</v>
      </c>
      <c r="BP305" s="67">
        <v>2.1213988599596547</v>
      </c>
      <c r="BQ305" s="67">
        <v>3.3447328717885085</v>
      </c>
      <c r="BR305" s="67">
        <v>3.2759682506328289</v>
      </c>
      <c r="BS305" s="67">
        <v>4.839798699315395</v>
      </c>
      <c r="BT305" s="67">
        <v>5.3947229471846327</v>
      </c>
      <c r="BU305" s="67">
        <v>6.8889681250711305</v>
      </c>
      <c r="BV305" s="67">
        <v>11.472716937585204</v>
      </c>
      <c r="BW305" s="67">
        <v>9.1091886342589987</v>
      </c>
      <c r="BX305" s="67">
        <v>7.5962156463209141</v>
      </c>
      <c r="BY305" s="67">
        <v>9.0105792836318983</v>
      </c>
      <c r="BZ305" s="248">
        <v>10.894587311669838</v>
      </c>
    </row>
    <row r="306" spans="1:78">
      <c r="A306" s="37"/>
      <c r="B306" s="159" t="s">
        <v>116</v>
      </c>
      <c r="C306" s="38"/>
      <c r="D306" s="160" t="s">
        <v>127</v>
      </c>
      <c r="E306" s="69"/>
      <c r="F306" s="69"/>
      <c r="G306" s="69"/>
      <c r="H306" s="69"/>
      <c r="I306" s="169">
        <v>6.8555115238964248</v>
      </c>
      <c r="J306" s="169">
        <v>7.1233344533174119</v>
      </c>
      <c r="K306" s="169">
        <v>7.4081394855080447</v>
      </c>
      <c r="L306" s="169">
        <v>7.5202571485969401</v>
      </c>
      <c r="M306" s="169">
        <v>9.5118925114377788</v>
      </c>
      <c r="N306" s="169">
        <v>9.8477136865144672</v>
      </c>
      <c r="O306" s="169">
        <v>10.026352447672508</v>
      </c>
      <c r="P306" s="169">
        <v>10.320129546587083</v>
      </c>
      <c r="Q306" s="169">
        <v>12.858685715954877</v>
      </c>
      <c r="R306" s="169">
        <v>12.590158455236207</v>
      </c>
      <c r="S306" s="169">
        <v>11.861109617167202</v>
      </c>
      <c r="T306" s="169">
        <v>11.443572517360039</v>
      </c>
      <c r="U306" s="169">
        <v>10.747882488516709</v>
      </c>
      <c r="V306" s="169">
        <v>10.442858222965711</v>
      </c>
      <c r="W306" s="169">
        <v>10.14080612609358</v>
      </c>
      <c r="X306" s="169">
        <v>10.055724417426688</v>
      </c>
      <c r="Y306" s="169">
        <v>8.7986841712153705</v>
      </c>
      <c r="Z306" s="169">
        <v>8.9691454513701245</v>
      </c>
      <c r="AA306" s="169">
        <v>7.7185101389846977</v>
      </c>
      <c r="AB306" s="169">
        <v>7.6869965477560669</v>
      </c>
      <c r="AC306" s="169">
        <v>9.6852403079672911</v>
      </c>
      <c r="AD306" s="169">
        <v>7.6194645354421766</v>
      </c>
      <c r="AE306" s="169">
        <v>8.0151553578046588</v>
      </c>
      <c r="AF306" s="169">
        <v>8.7882026073944814</v>
      </c>
      <c r="AG306" s="169">
        <v>10.341906896288975</v>
      </c>
      <c r="AH306" s="169">
        <v>10.663584882417439</v>
      </c>
      <c r="AI306" s="169">
        <v>11.687721022663709</v>
      </c>
      <c r="AJ306" s="169">
        <v>11.594829279792719</v>
      </c>
      <c r="AK306" s="169">
        <v>8.152240274330282</v>
      </c>
      <c r="AL306" s="169">
        <v>9.23574035037187</v>
      </c>
      <c r="AM306" s="169">
        <v>9.4119392981504291</v>
      </c>
      <c r="AN306" s="169">
        <v>9.4148299415534495</v>
      </c>
      <c r="AO306" s="169">
        <v>7.9946227838346289</v>
      </c>
      <c r="AP306" s="169">
        <v>7.6162278892724089</v>
      </c>
      <c r="AQ306" s="169">
        <v>8.1974116054986439</v>
      </c>
      <c r="AR306" s="169">
        <v>8.128459261165986</v>
      </c>
      <c r="AS306" s="169">
        <v>10.98082184220992</v>
      </c>
      <c r="AT306" s="169">
        <v>10.091910674770531</v>
      </c>
      <c r="AU306" s="169">
        <v>11.476175814259065</v>
      </c>
      <c r="AV306" s="169">
        <v>9.695851437414575</v>
      </c>
      <c r="AW306" s="169">
        <v>7.5835391495049294</v>
      </c>
      <c r="AX306" s="169">
        <v>9.9671072646427774</v>
      </c>
      <c r="AY306" s="169">
        <v>9.0650795854274122</v>
      </c>
      <c r="AZ306" s="169">
        <v>10.501899077591005</v>
      </c>
      <c r="BA306" s="169">
        <v>6.968480446404925</v>
      </c>
      <c r="BB306" s="169">
        <v>8.2012928733215205</v>
      </c>
      <c r="BC306" s="169">
        <v>8.0404105231640415</v>
      </c>
      <c r="BD306" s="169">
        <v>8.1559500135029737</v>
      </c>
      <c r="BE306" s="169">
        <v>8.962804745577202</v>
      </c>
      <c r="BF306" s="169">
        <v>7.9352441866065107</v>
      </c>
      <c r="BG306" s="169">
        <v>7.5516275325116595</v>
      </c>
      <c r="BH306" s="169">
        <v>7.36385717204287</v>
      </c>
      <c r="BI306" s="169">
        <v>8.446838937574114</v>
      </c>
      <c r="BJ306" s="169">
        <v>9.5478940646356563</v>
      </c>
      <c r="BK306" s="169">
        <v>10.069372690285491</v>
      </c>
      <c r="BL306" s="169">
        <v>10.461551472609187</v>
      </c>
      <c r="BM306" s="169">
        <v>7.7573326270222935</v>
      </c>
      <c r="BN306" s="169">
        <v>8.099812864943587</v>
      </c>
      <c r="BO306" s="169">
        <v>6.6849993899708409</v>
      </c>
      <c r="BP306" s="169">
        <v>6.3144798545314131</v>
      </c>
      <c r="BQ306" s="169">
        <v>4.5562386216201105</v>
      </c>
      <c r="BR306" s="169">
        <v>5.0041397937305163</v>
      </c>
      <c r="BS306" s="169">
        <v>6.0388958520851759</v>
      </c>
      <c r="BT306" s="169">
        <v>7.1996975370877294</v>
      </c>
      <c r="BU306" s="169">
        <v>4.8908010499835228</v>
      </c>
      <c r="BV306" s="169">
        <v>9.261852464642331</v>
      </c>
      <c r="BW306" s="169">
        <v>8.8804215596989309</v>
      </c>
      <c r="BX306" s="169">
        <v>7.0248376169612214</v>
      </c>
      <c r="BY306" s="169">
        <v>9.7713631573453767</v>
      </c>
      <c r="BZ306" s="247">
        <v>11.0054709149465</v>
      </c>
    </row>
    <row r="307" spans="1:78">
      <c r="A307" s="37"/>
      <c r="B307" s="159"/>
      <c r="C307" s="38" t="s">
        <v>104</v>
      </c>
      <c r="D307" s="162" t="s">
        <v>105</v>
      </c>
      <c r="E307" s="69"/>
      <c r="F307" s="69"/>
      <c r="G307" s="69"/>
      <c r="H307" s="69"/>
      <c r="I307" s="67">
        <v>7.7422702165309261</v>
      </c>
      <c r="J307" s="67">
        <v>8.2254735076143959</v>
      </c>
      <c r="K307" s="67">
        <v>8.6940004924763343</v>
      </c>
      <c r="L307" s="67">
        <v>9.0533333333330859</v>
      </c>
      <c r="M307" s="67">
        <v>12.489509645326734</v>
      </c>
      <c r="N307" s="67">
        <v>12.487143957414219</v>
      </c>
      <c r="O307" s="67">
        <v>12.142001045142138</v>
      </c>
      <c r="P307" s="67">
        <v>11.615111871867214</v>
      </c>
      <c r="Q307" s="67">
        <v>8.6678864093199479</v>
      </c>
      <c r="R307" s="67">
        <v>7.7468712298891091</v>
      </c>
      <c r="S307" s="67">
        <v>6.8202305102692264</v>
      </c>
      <c r="T307" s="67">
        <v>6.6381860006571571</v>
      </c>
      <c r="U307" s="67">
        <v>10.36136337271239</v>
      </c>
      <c r="V307" s="67">
        <v>11.153062534100357</v>
      </c>
      <c r="W307" s="67">
        <v>11.557356614894914</v>
      </c>
      <c r="X307" s="67">
        <v>11.823317925012901</v>
      </c>
      <c r="Y307" s="67">
        <v>9.684570200207034</v>
      </c>
      <c r="Z307" s="67">
        <v>9.0767585850364867</v>
      </c>
      <c r="AA307" s="67">
        <v>7.4416032029187562</v>
      </c>
      <c r="AB307" s="67">
        <v>7.2662134852104572</v>
      </c>
      <c r="AC307" s="67">
        <v>11.091240960753069</v>
      </c>
      <c r="AD307" s="67">
        <v>8.9856870208543995</v>
      </c>
      <c r="AE307" s="67">
        <v>9.3220110792709789</v>
      </c>
      <c r="AF307" s="67">
        <v>9.8655476577886674</v>
      </c>
      <c r="AG307" s="67">
        <v>9.6902104056010074</v>
      </c>
      <c r="AH307" s="67">
        <v>9.5808851956014109</v>
      </c>
      <c r="AI307" s="67">
        <v>10.396001239806637</v>
      </c>
      <c r="AJ307" s="67">
        <v>10.265804037727122</v>
      </c>
      <c r="AK307" s="67">
        <v>8.0527553631524711</v>
      </c>
      <c r="AL307" s="67">
        <v>9.6901013259336821</v>
      </c>
      <c r="AM307" s="67">
        <v>10.224108342176351</v>
      </c>
      <c r="AN307" s="67">
        <v>10.561289410434085</v>
      </c>
      <c r="AO307" s="67">
        <v>9.9148859669377316</v>
      </c>
      <c r="AP307" s="67">
        <v>9.2089760194154877</v>
      </c>
      <c r="AQ307" s="67">
        <v>9.6454389915350447</v>
      </c>
      <c r="AR307" s="67">
        <v>9.4373401534525243</v>
      </c>
      <c r="AS307" s="67">
        <v>8.5853571137294011</v>
      </c>
      <c r="AT307" s="67">
        <v>8.1397191223847187</v>
      </c>
      <c r="AU307" s="67">
        <v>8.9559469810760675</v>
      </c>
      <c r="AV307" s="67">
        <v>8.5241878943679552</v>
      </c>
      <c r="AW307" s="67">
        <v>8.7137839183803862</v>
      </c>
      <c r="AX307" s="67">
        <v>8.8376083374885468</v>
      </c>
      <c r="AY307" s="67">
        <v>8.3067692236848103</v>
      </c>
      <c r="AZ307" s="67">
        <v>8.8990578734859014</v>
      </c>
      <c r="BA307" s="67">
        <v>7.056298494645219</v>
      </c>
      <c r="BB307" s="67">
        <v>9.8463707089643862</v>
      </c>
      <c r="BC307" s="67">
        <v>9.7320448104263164</v>
      </c>
      <c r="BD307" s="67">
        <v>10.040537868301215</v>
      </c>
      <c r="BE307" s="67">
        <v>11.908315095039683</v>
      </c>
      <c r="BF307" s="67">
        <v>7.9700979204239957</v>
      </c>
      <c r="BG307" s="67">
        <v>6.7479158057407034</v>
      </c>
      <c r="BH307" s="67">
        <v>6.330023810593616</v>
      </c>
      <c r="BI307" s="67">
        <v>6.6260832114569297</v>
      </c>
      <c r="BJ307" s="67">
        <v>6.7694811759833726</v>
      </c>
      <c r="BK307" s="67">
        <v>6.7990622685151436</v>
      </c>
      <c r="BL307" s="67">
        <v>6.6038533040391201</v>
      </c>
      <c r="BM307" s="67">
        <v>2.2839363070232537</v>
      </c>
      <c r="BN307" s="67">
        <v>-0.29178696108029101</v>
      </c>
      <c r="BO307" s="67">
        <v>-3.2342366789960408</v>
      </c>
      <c r="BP307" s="67">
        <v>-3.8088066267686997</v>
      </c>
      <c r="BQ307" s="67">
        <v>-1.6045218452633492</v>
      </c>
      <c r="BR307" s="67">
        <v>1.9633774390124898</v>
      </c>
      <c r="BS307" s="67">
        <v>5.2978520164662655</v>
      </c>
      <c r="BT307" s="67">
        <v>6.7737948084055688</v>
      </c>
      <c r="BU307" s="67">
        <v>10.839391716060561</v>
      </c>
      <c r="BV307" s="67">
        <v>10.271178565226151</v>
      </c>
      <c r="BW307" s="67">
        <v>9.7612660639520072</v>
      </c>
      <c r="BX307" s="67">
        <v>9.3103880205458296</v>
      </c>
      <c r="BY307" s="67">
        <v>10.234319849146402</v>
      </c>
      <c r="BZ307" s="248">
        <v>10.548922248253547</v>
      </c>
    </row>
    <row r="308" spans="1:78">
      <c r="A308" s="37"/>
      <c r="B308" s="159"/>
      <c r="C308" s="38" t="s">
        <v>106</v>
      </c>
      <c r="D308" s="162" t="s">
        <v>107</v>
      </c>
      <c r="E308" s="69"/>
      <c r="F308" s="69"/>
      <c r="G308" s="69"/>
      <c r="H308" s="69"/>
      <c r="I308" s="67">
        <v>6.0192511588110165</v>
      </c>
      <c r="J308" s="67">
        <v>5.9813519690804782</v>
      </c>
      <c r="K308" s="67">
        <v>6.0582237502620444</v>
      </c>
      <c r="L308" s="67">
        <v>5.9733620341719842</v>
      </c>
      <c r="M308" s="67">
        <v>6.6582057272329251</v>
      </c>
      <c r="N308" s="67">
        <v>7.0549558231875125</v>
      </c>
      <c r="O308" s="67">
        <v>7.7501159045302046</v>
      </c>
      <c r="P308" s="67">
        <v>8.9754982861495876</v>
      </c>
      <c r="Q308" s="67">
        <v>17.094647786842955</v>
      </c>
      <c r="R308" s="67">
        <v>17.974832623122651</v>
      </c>
      <c r="S308" s="67">
        <v>17.505677421562567</v>
      </c>
      <c r="T308" s="67">
        <v>16.554054054053921</v>
      </c>
      <c r="U308" s="67">
        <v>11.110451224293399</v>
      </c>
      <c r="V308" s="67">
        <v>9.7217211778753807</v>
      </c>
      <c r="W308" s="67">
        <v>8.6988530402890376</v>
      </c>
      <c r="X308" s="67">
        <v>8.3358320839582234</v>
      </c>
      <c r="Y308" s="67">
        <v>7.9732938475184625</v>
      </c>
      <c r="Z308" s="67">
        <v>8.8584502992890464</v>
      </c>
      <c r="AA308" s="67">
        <v>8.0077953021418011</v>
      </c>
      <c r="AB308" s="67">
        <v>8.1096042070301024</v>
      </c>
      <c r="AC308" s="67">
        <v>8.3544910567460846</v>
      </c>
      <c r="AD308" s="67">
        <v>6.2112953776077831</v>
      </c>
      <c r="AE308" s="67">
        <v>6.6570378483428385</v>
      </c>
      <c r="AF308" s="67">
        <v>7.714627069465422</v>
      </c>
      <c r="AG308" s="67">
        <v>10.974302718350984</v>
      </c>
      <c r="AH308" s="67">
        <v>11.808676330102259</v>
      </c>
      <c r="AI308" s="67">
        <v>13.063650294588939</v>
      </c>
      <c r="AJ308" s="67">
        <v>12.945650451592726</v>
      </c>
      <c r="AK308" s="67">
        <v>8.2476617812747435</v>
      </c>
      <c r="AL308" s="67">
        <v>8.7647711773474413</v>
      </c>
      <c r="AM308" s="67">
        <v>8.5672352579517366</v>
      </c>
      <c r="AN308" s="67">
        <v>8.2772166105499707</v>
      </c>
      <c r="AO308" s="67">
        <v>6.1561079785343225</v>
      </c>
      <c r="AP308" s="67">
        <v>5.9512144269334897</v>
      </c>
      <c r="AQ308" s="67">
        <v>6.6683931385891384</v>
      </c>
      <c r="AR308" s="67">
        <v>6.8022803835188199</v>
      </c>
      <c r="AS308" s="67">
        <v>13.355515995113237</v>
      </c>
      <c r="AT308" s="67">
        <v>12.195424983515196</v>
      </c>
      <c r="AU308" s="67">
        <v>14.211638209087866</v>
      </c>
      <c r="AV308" s="67">
        <v>10.912289215091803</v>
      </c>
      <c r="AW308" s="67">
        <v>6.5102443778143169</v>
      </c>
      <c r="AX308" s="67">
        <v>11.140163827077359</v>
      </c>
      <c r="AY308" s="67">
        <v>9.8502760617490139</v>
      </c>
      <c r="AZ308" s="67">
        <v>12.130161334427285</v>
      </c>
      <c r="BA308" s="67">
        <v>6.8833620330012764</v>
      </c>
      <c r="BB308" s="67">
        <v>6.5281711464550085</v>
      </c>
      <c r="BC308" s="67">
        <v>6.3134107552366316</v>
      </c>
      <c r="BD308" s="67">
        <v>6.2966395161680566</v>
      </c>
      <c r="BE308" s="67">
        <v>6.1032237015854491</v>
      </c>
      <c r="BF308" s="67">
        <v>7.8986921450114664</v>
      </c>
      <c r="BG308" s="67">
        <v>8.3985263487746096</v>
      </c>
      <c r="BH308" s="67">
        <v>8.4197485546481374</v>
      </c>
      <c r="BI308" s="67">
        <v>10.311188386783314</v>
      </c>
      <c r="BJ308" s="67">
        <v>12.463618179591251</v>
      </c>
      <c r="BK308" s="67">
        <v>13.462938107608593</v>
      </c>
      <c r="BL308" s="67">
        <v>14.325616826780546</v>
      </c>
      <c r="BM308" s="67">
        <v>13.174552002085676</v>
      </c>
      <c r="BN308" s="67">
        <v>16.460259708768163</v>
      </c>
      <c r="BO308" s="67">
        <v>16.373551676392879</v>
      </c>
      <c r="BP308" s="67">
        <v>15.769600947656542</v>
      </c>
      <c r="BQ308" s="67">
        <v>10.067011341804672</v>
      </c>
      <c r="BR308" s="67">
        <v>7.5978436236498368</v>
      </c>
      <c r="BS308" s="67">
        <v>6.6407510254041853</v>
      </c>
      <c r="BT308" s="67">
        <v>7.5302167935025182</v>
      </c>
      <c r="BU308" s="67">
        <v>0.13405213323099474</v>
      </c>
      <c r="BV308" s="67">
        <v>8.4460029635603462</v>
      </c>
      <c r="BW308" s="67">
        <v>8.1740329868705999</v>
      </c>
      <c r="BX308" s="67">
        <v>5.2636269607272652</v>
      </c>
      <c r="BY308" s="67">
        <v>9.3615849566328677</v>
      </c>
      <c r="BZ308" s="248">
        <v>11.380715206049999</v>
      </c>
    </row>
    <row r="309" spans="1:78">
      <c r="A309" s="37"/>
      <c r="B309" s="159" t="s">
        <v>117</v>
      </c>
      <c r="C309" s="38"/>
      <c r="D309" s="160" t="s">
        <v>128</v>
      </c>
      <c r="E309" s="69"/>
      <c r="F309" s="69"/>
      <c r="G309" s="69"/>
      <c r="H309" s="69"/>
      <c r="I309" s="169">
        <v>10.853674504090122</v>
      </c>
      <c r="J309" s="169">
        <v>11.66580587813155</v>
      </c>
      <c r="K309" s="169">
        <v>12.077304004383379</v>
      </c>
      <c r="L309" s="169">
        <v>12.300276711595188</v>
      </c>
      <c r="M309" s="169">
        <v>11.555259380510847</v>
      </c>
      <c r="N309" s="169">
        <v>10.500707647206525</v>
      </c>
      <c r="O309" s="169">
        <v>9.5994820349991414</v>
      </c>
      <c r="P309" s="169">
        <v>8.7353946427148657</v>
      </c>
      <c r="Q309" s="169">
        <v>8.1197398751961174</v>
      </c>
      <c r="R309" s="169">
        <v>7.1683332159401942</v>
      </c>
      <c r="S309" s="169">
        <v>6.8901015510523393</v>
      </c>
      <c r="T309" s="169">
        <v>6.3815789473685669</v>
      </c>
      <c r="U309" s="169">
        <v>5.4079483469480039</v>
      </c>
      <c r="V309" s="169">
        <v>8.0119923525494414</v>
      </c>
      <c r="W309" s="169">
        <v>8.8944755792353334</v>
      </c>
      <c r="X309" s="169">
        <v>9.1390091390093744</v>
      </c>
      <c r="Y309" s="169">
        <v>14.024891270566656</v>
      </c>
      <c r="Z309" s="169">
        <v>11.635070219934306</v>
      </c>
      <c r="AA309" s="169">
        <v>11.483289143906902</v>
      </c>
      <c r="AB309" s="169">
        <v>11.13769439022812</v>
      </c>
      <c r="AC309" s="169">
        <v>10.009234476136285</v>
      </c>
      <c r="AD309" s="169">
        <v>9.758444830973616</v>
      </c>
      <c r="AE309" s="169">
        <v>9.2524504101058227</v>
      </c>
      <c r="AF309" s="169">
        <v>9.4606843417178226</v>
      </c>
      <c r="AG309" s="169">
        <v>12.255365162134012</v>
      </c>
      <c r="AH309" s="169">
        <v>13.327336966161639</v>
      </c>
      <c r="AI309" s="169">
        <v>13.956063060295094</v>
      </c>
      <c r="AJ309" s="169">
        <v>14.061691336300825</v>
      </c>
      <c r="AK309" s="169">
        <v>10.504228260906245</v>
      </c>
      <c r="AL309" s="169">
        <v>11.293050856244719</v>
      </c>
      <c r="AM309" s="169">
        <v>10.75319279222937</v>
      </c>
      <c r="AN309" s="169">
        <v>10.417895548800061</v>
      </c>
      <c r="AO309" s="169">
        <v>10.455448849098659</v>
      </c>
      <c r="AP309" s="169">
        <v>9.3167123663099289</v>
      </c>
      <c r="AQ309" s="169">
        <v>10.070568838694456</v>
      </c>
      <c r="AR309" s="169">
        <v>11.214300390383983</v>
      </c>
      <c r="AS309" s="169">
        <v>7.2815806941612777</v>
      </c>
      <c r="AT309" s="169">
        <v>8.8416632043300467</v>
      </c>
      <c r="AU309" s="169">
        <v>9.1787402962641949</v>
      </c>
      <c r="AV309" s="169">
        <v>8.705291161690738</v>
      </c>
      <c r="AW309" s="169">
        <v>9.924026816641458</v>
      </c>
      <c r="AX309" s="169">
        <v>8.6072976960857517</v>
      </c>
      <c r="AY309" s="169">
        <v>8.1922041244287556</v>
      </c>
      <c r="AZ309" s="169">
        <v>8.1101291638341308</v>
      </c>
      <c r="BA309" s="169">
        <v>12.389771734028642</v>
      </c>
      <c r="BB309" s="169">
        <v>12.174969975820858</v>
      </c>
      <c r="BC309" s="169">
        <v>12.001699883868369</v>
      </c>
      <c r="BD309" s="169">
        <v>12.551090989121775</v>
      </c>
      <c r="BE309" s="169">
        <v>8.9694605923022408</v>
      </c>
      <c r="BF309" s="169">
        <v>9.921513527313536</v>
      </c>
      <c r="BG309" s="169">
        <v>9.9580859933722081</v>
      </c>
      <c r="BH309" s="169">
        <v>9.8608860830211853</v>
      </c>
      <c r="BI309" s="169">
        <v>9.2569874786554465</v>
      </c>
      <c r="BJ309" s="169">
        <v>8.9103073196215945</v>
      </c>
      <c r="BK309" s="169">
        <v>8.966595232079257</v>
      </c>
      <c r="BL309" s="169">
        <v>8.3375711960946006</v>
      </c>
      <c r="BM309" s="169">
        <v>3.04988777498167</v>
      </c>
      <c r="BN309" s="169">
        <v>-6.0194648641685831</v>
      </c>
      <c r="BO309" s="169">
        <v>-5.1765106063022728</v>
      </c>
      <c r="BP309" s="169">
        <v>-2.241415729809944</v>
      </c>
      <c r="BQ309" s="169">
        <v>12.919245857475076</v>
      </c>
      <c r="BR309" s="169">
        <v>25.504973086239161</v>
      </c>
      <c r="BS309" s="169">
        <v>25.613943302266364</v>
      </c>
      <c r="BT309" s="169">
        <v>22.836838567175732</v>
      </c>
      <c r="BU309" s="169">
        <v>14.849083225454621</v>
      </c>
      <c r="BV309" s="169">
        <v>13.100280779630481</v>
      </c>
      <c r="BW309" s="169">
        <v>11.82863802288712</v>
      </c>
      <c r="BX309" s="169">
        <v>11.334282722089668</v>
      </c>
      <c r="BY309" s="169">
        <v>16.570072638684223</v>
      </c>
      <c r="BZ309" s="247">
        <v>17.126163373823928</v>
      </c>
    </row>
    <row r="310" spans="1:78">
      <c r="A310" s="37"/>
      <c r="B310" s="159"/>
      <c r="C310" s="38" t="s">
        <v>179</v>
      </c>
      <c r="D310" s="162" t="s">
        <v>128</v>
      </c>
      <c r="E310" s="69"/>
      <c r="F310" s="69"/>
      <c r="G310" s="69"/>
      <c r="H310" s="69"/>
      <c r="I310" s="67">
        <v>10.853674504090122</v>
      </c>
      <c r="J310" s="67">
        <v>11.66580587813155</v>
      </c>
      <c r="K310" s="67">
        <v>12.077304004383379</v>
      </c>
      <c r="L310" s="67">
        <v>12.300276711595188</v>
      </c>
      <c r="M310" s="67">
        <v>11.555259380510847</v>
      </c>
      <c r="N310" s="67">
        <v>10.500707647206525</v>
      </c>
      <c r="O310" s="67">
        <v>9.5994820349991414</v>
      </c>
      <c r="P310" s="67">
        <v>8.7353946427148657</v>
      </c>
      <c r="Q310" s="67">
        <v>8.1197398751961174</v>
      </c>
      <c r="R310" s="67">
        <v>7.1683332159401942</v>
      </c>
      <c r="S310" s="67">
        <v>6.8901015510523393</v>
      </c>
      <c r="T310" s="67">
        <v>6.3815789473685669</v>
      </c>
      <c r="U310" s="67">
        <v>5.4079483469480039</v>
      </c>
      <c r="V310" s="67">
        <v>8.0119923525494414</v>
      </c>
      <c r="W310" s="67">
        <v>8.8944755792353334</v>
      </c>
      <c r="X310" s="67">
        <v>9.1390091390093744</v>
      </c>
      <c r="Y310" s="67">
        <v>14.024891270566656</v>
      </c>
      <c r="Z310" s="67">
        <v>11.635070219934306</v>
      </c>
      <c r="AA310" s="67">
        <v>11.483289143906902</v>
      </c>
      <c r="AB310" s="67">
        <v>11.13769439022812</v>
      </c>
      <c r="AC310" s="67">
        <v>10.009234476136285</v>
      </c>
      <c r="AD310" s="67">
        <v>9.758444830973616</v>
      </c>
      <c r="AE310" s="67">
        <v>9.2524504101058227</v>
      </c>
      <c r="AF310" s="67">
        <v>9.4606843417178226</v>
      </c>
      <c r="AG310" s="67">
        <v>12.255365162134012</v>
      </c>
      <c r="AH310" s="67">
        <v>13.327336966161639</v>
      </c>
      <c r="AI310" s="67">
        <v>13.956063060295094</v>
      </c>
      <c r="AJ310" s="67">
        <v>14.061691336300825</v>
      </c>
      <c r="AK310" s="67">
        <v>10.504228260906245</v>
      </c>
      <c r="AL310" s="67">
        <v>11.293050856244719</v>
      </c>
      <c r="AM310" s="67">
        <v>10.75319279222937</v>
      </c>
      <c r="AN310" s="67">
        <v>10.417895548800061</v>
      </c>
      <c r="AO310" s="67">
        <v>10.455448849098659</v>
      </c>
      <c r="AP310" s="67">
        <v>9.3167123663099289</v>
      </c>
      <c r="AQ310" s="67">
        <v>10.070568838694456</v>
      </c>
      <c r="AR310" s="67">
        <v>11.214300390383983</v>
      </c>
      <c r="AS310" s="67">
        <v>7.2815806941612777</v>
      </c>
      <c r="AT310" s="67">
        <v>8.8416632043300467</v>
      </c>
      <c r="AU310" s="67">
        <v>9.1787402962641949</v>
      </c>
      <c r="AV310" s="67">
        <v>8.705291161690738</v>
      </c>
      <c r="AW310" s="67">
        <v>9.924026816641458</v>
      </c>
      <c r="AX310" s="67">
        <v>8.6072976960857517</v>
      </c>
      <c r="AY310" s="67">
        <v>8.1922041244287556</v>
      </c>
      <c r="AZ310" s="67">
        <v>8.1101291638341308</v>
      </c>
      <c r="BA310" s="67">
        <v>12.389771734028642</v>
      </c>
      <c r="BB310" s="67">
        <v>12.174969975820858</v>
      </c>
      <c r="BC310" s="67">
        <v>12.001699883868369</v>
      </c>
      <c r="BD310" s="67">
        <v>12.551090989121775</v>
      </c>
      <c r="BE310" s="67">
        <v>8.9694605923022408</v>
      </c>
      <c r="BF310" s="67">
        <v>9.921513527313536</v>
      </c>
      <c r="BG310" s="67">
        <v>9.9580859933722081</v>
      </c>
      <c r="BH310" s="67">
        <v>9.8608860830211853</v>
      </c>
      <c r="BI310" s="67">
        <v>9.2569874786554465</v>
      </c>
      <c r="BJ310" s="67">
        <v>8.9103073196215945</v>
      </c>
      <c r="BK310" s="67">
        <v>8.966595232079257</v>
      </c>
      <c r="BL310" s="67">
        <v>8.3375711960946006</v>
      </c>
      <c r="BM310" s="67">
        <v>3.04988777498167</v>
      </c>
      <c r="BN310" s="67">
        <v>-6.0194648641685831</v>
      </c>
      <c r="BO310" s="67">
        <v>-5.1765106063022728</v>
      </c>
      <c r="BP310" s="67">
        <v>-2.241415729809944</v>
      </c>
      <c r="BQ310" s="67">
        <v>12.919245857475076</v>
      </c>
      <c r="BR310" s="67">
        <v>25.504973086239161</v>
      </c>
      <c r="BS310" s="67">
        <v>25.613943302266364</v>
      </c>
      <c r="BT310" s="67">
        <v>22.836838567175732</v>
      </c>
      <c r="BU310" s="67">
        <v>14.849083225454621</v>
      </c>
      <c r="BV310" s="67">
        <v>13.100280779630481</v>
      </c>
      <c r="BW310" s="67">
        <v>11.82863802288712</v>
      </c>
      <c r="BX310" s="67">
        <v>11.334282722089668</v>
      </c>
      <c r="BY310" s="67">
        <v>16.570072638684223</v>
      </c>
      <c r="BZ310" s="248">
        <v>17.126163373823928</v>
      </c>
    </row>
    <row r="311" spans="1:78" ht="26.4">
      <c r="A311" s="37"/>
      <c r="B311" s="159" t="s">
        <v>118</v>
      </c>
      <c r="C311" s="38"/>
      <c r="D311" s="160" t="s">
        <v>129</v>
      </c>
      <c r="E311" s="69"/>
      <c r="F311" s="69"/>
      <c r="G311" s="69"/>
      <c r="H311" s="69"/>
      <c r="I311" s="169">
        <v>11.121223019386335</v>
      </c>
      <c r="J311" s="169">
        <v>12.27316739827809</v>
      </c>
      <c r="K311" s="169">
        <v>12.124871060699235</v>
      </c>
      <c r="L311" s="169">
        <v>11.089001447178333</v>
      </c>
      <c r="M311" s="169">
        <v>13.53405792903817</v>
      </c>
      <c r="N311" s="169">
        <v>12.969748334562453</v>
      </c>
      <c r="O311" s="169">
        <v>13.038075418501037</v>
      </c>
      <c r="P311" s="169">
        <v>14.492753623188449</v>
      </c>
      <c r="Q311" s="169">
        <v>13.219190537955996</v>
      </c>
      <c r="R311" s="169">
        <v>12.998996841290506</v>
      </c>
      <c r="S311" s="169">
        <v>12.959789274540469</v>
      </c>
      <c r="T311" s="169">
        <v>12.131986915090252</v>
      </c>
      <c r="U311" s="169">
        <v>7.2381826064962951</v>
      </c>
      <c r="V311" s="169">
        <v>8.2393197645926506</v>
      </c>
      <c r="W311" s="169">
        <v>8.428399189939384</v>
      </c>
      <c r="X311" s="169">
        <v>9.0943683409437455</v>
      </c>
      <c r="Y311" s="169">
        <v>12.59100393010732</v>
      </c>
      <c r="Z311" s="169">
        <v>10.843626670657216</v>
      </c>
      <c r="AA311" s="169">
        <v>10.993154683921375</v>
      </c>
      <c r="AB311" s="169">
        <v>10.777816532961239</v>
      </c>
      <c r="AC311" s="169">
        <v>10.037181305738201</v>
      </c>
      <c r="AD311" s="169">
        <v>11.971464951166794</v>
      </c>
      <c r="AE311" s="169">
        <v>13.04403556581029</v>
      </c>
      <c r="AF311" s="169">
        <v>12.048698572628069</v>
      </c>
      <c r="AG311" s="169">
        <v>7.7012716279629672</v>
      </c>
      <c r="AH311" s="169">
        <v>6.2601334266469451</v>
      </c>
      <c r="AI311" s="169">
        <v>7.4087108199114766</v>
      </c>
      <c r="AJ311" s="169">
        <v>7.4185088047955503</v>
      </c>
      <c r="AK311" s="169">
        <v>7.478442357097066</v>
      </c>
      <c r="AL311" s="169">
        <v>7.7738140338285717</v>
      </c>
      <c r="AM311" s="169">
        <v>7.4635956408223052</v>
      </c>
      <c r="AN311" s="169">
        <v>9.1297523543773877</v>
      </c>
      <c r="AO311" s="169">
        <v>11.277507527786071</v>
      </c>
      <c r="AP311" s="169">
        <v>9.2610840840768844</v>
      </c>
      <c r="AQ311" s="169">
        <v>8.1335796130075835</v>
      </c>
      <c r="AR311" s="169">
        <v>6.9596484218938457</v>
      </c>
      <c r="AS311" s="169">
        <v>3.649901485264607</v>
      </c>
      <c r="AT311" s="169">
        <v>4.3885216989555147</v>
      </c>
      <c r="AU311" s="169">
        <v>4.1609254121215571</v>
      </c>
      <c r="AV311" s="169">
        <v>4.5196473927984187</v>
      </c>
      <c r="AW311" s="169">
        <v>6.4032133276574967</v>
      </c>
      <c r="AX311" s="169">
        <v>7.2408901068844074</v>
      </c>
      <c r="AY311" s="169">
        <v>7.9271671775934323</v>
      </c>
      <c r="AZ311" s="169">
        <v>8.0051461653921905</v>
      </c>
      <c r="BA311" s="169">
        <v>8.4059601993435393</v>
      </c>
      <c r="BB311" s="169">
        <v>8.6565513048895326</v>
      </c>
      <c r="BC311" s="169">
        <v>8.3966838223318518</v>
      </c>
      <c r="BD311" s="169">
        <v>8.7816822182516461</v>
      </c>
      <c r="BE311" s="169">
        <v>1.3107277601146876</v>
      </c>
      <c r="BF311" s="169">
        <v>2.5485474443546678</v>
      </c>
      <c r="BG311" s="169">
        <v>2.4858207355296713</v>
      </c>
      <c r="BH311" s="169">
        <v>3.6196617593379159</v>
      </c>
      <c r="BI311" s="169">
        <v>16.798798761779651</v>
      </c>
      <c r="BJ311" s="169">
        <v>19.686892863114764</v>
      </c>
      <c r="BK311" s="169">
        <v>20.538955722143882</v>
      </c>
      <c r="BL311" s="169">
        <v>20.307638114248846</v>
      </c>
      <c r="BM311" s="169">
        <v>13.416636412431203</v>
      </c>
      <c r="BN311" s="169">
        <v>-7.6167167251771701</v>
      </c>
      <c r="BO311" s="169">
        <v>-4.89723614418088</v>
      </c>
      <c r="BP311" s="169">
        <v>-4.0162014444660343</v>
      </c>
      <c r="BQ311" s="169">
        <v>15.182673439023688</v>
      </c>
      <c r="BR311" s="169">
        <v>42.418091394669375</v>
      </c>
      <c r="BS311" s="169">
        <v>40.251378022337633</v>
      </c>
      <c r="BT311" s="169">
        <v>40.932431745386026</v>
      </c>
      <c r="BU311" s="169">
        <v>48.445962579556465</v>
      </c>
      <c r="BV311" s="169">
        <v>44.351479054607978</v>
      </c>
      <c r="BW311" s="169">
        <v>46.964349561713647</v>
      </c>
      <c r="BX311" s="169">
        <v>49.633747507192851</v>
      </c>
      <c r="BY311" s="169">
        <v>32.154591061042225</v>
      </c>
      <c r="BZ311" s="247">
        <v>29.93556003393806</v>
      </c>
    </row>
    <row r="312" spans="1:78">
      <c r="A312" s="37"/>
      <c r="B312" s="159"/>
      <c r="C312" s="38" t="s">
        <v>180</v>
      </c>
      <c r="D312" s="162" t="s">
        <v>129</v>
      </c>
      <c r="E312" s="69"/>
      <c r="F312" s="69"/>
      <c r="G312" s="69"/>
      <c r="H312" s="69"/>
      <c r="I312" s="67">
        <v>11.121223019386335</v>
      </c>
      <c r="J312" s="67">
        <v>12.27316739827809</v>
      </c>
      <c r="K312" s="67">
        <v>12.124871060699235</v>
      </c>
      <c r="L312" s="67">
        <v>11.089001447178333</v>
      </c>
      <c r="M312" s="67">
        <v>13.53405792903817</v>
      </c>
      <c r="N312" s="67">
        <v>12.969748334562453</v>
      </c>
      <c r="O312" s="67">
        <v>13.038075418501037</v>
      </c>
      <c r="P312" s="67">
        <v>14.492753623188449</v>
      </c>
      <c r="Q312" s="67">
        <v>13.219190537955996</v>
      </c>
      <c r="R312" s="67">
        <v>12.998996841290506</v>
      </c>
      <c r="S312" s="67">
        <v>12.959789274540469</v>
      </c>
      <c r="T312" s="67">
        <v>12.131986915090252</v>
      </c>
      <c r="U312" s="67">
        <v>7.2381826064962951</v>
      </c>
      <c r="V312" s="67">
        <v>8.2393197645926506</v>
      </c>
      <c r="W312" s="67">
        <v>8.428399189939384</v>
      </c>
      <c r="X312" s="67">
        <v>9.0943683409437455</v>
      </c>
      <c r="Y312" s="67">
        <v>12.59100393010732</v>
      </c>
      <c r="Z312" s="67">
        <v>10.843626670657216</v>
      </c>
      <c r="AA312" s="67">
        <v>10.993154683921375</v>
      </c>
      <c r="AB312" s="67">
        <v>10.777816532961239</v>
      </c>
      <c r="AC312" s="67">
        <v>10.037181305738201</v>
      </c>
      <c r="AD312" s="67">
        <v>11.971464951166794</v>
      </c>
      <c r="AE312" s="67">
        <v>13.04403556581029</v>
      </c>
      <c r="AF312" s="67">
        <v>12.048698572628069</v>
      </c>
      <c r="AG312" s="67">
        <v>7.7012716279629672</v>
      </c>
      <c r="AH312" s="67">
        <v>6.2601334266469451</v>
      </c>
      <c r="AI312" s="67">
        <v>7.4087108199114766</v>
      </c>
      <c r="AJ312" s="67">
        <v>7.4185088047955503</v>
      </c>
      <c r="AK312" s="67">
        <v>7.478442357097066</v>
      </c>
      <c r="AL312" s="67">
        <v>7.7738140338285717</v>
      </c>
      <c r="AM312" s="67">
        <v>7.4635956408223052</v>
      </c>
      <c r="AN312" s="67">
        <v>9.1297523543773877</v>
      </c>
      <c r="AO312" s="67">
        <v>11.277507527786071</v>
      </c>
      <c r="AP312" s="67">
        <v>9.2610840840768844</v>
      </c>
      <c r="AQ312" s="67">
        <v>8.1335796130075835</v>
      </c>
      <c r="AR312" s="67">
        <v>6.9596484218938457</v>
      </c>
      <c r="AS312" s="67">
        <v>3.649901485264607</v>
      </c>
      <c r="AT312" s="67">
        <v>4.3885216989555147</v>
      </c>
      <c r="AU312" s="67">
        <v>4.1609254121215571</v>
      </c>
      <c r="AV312" s="67">
        <v>4.5196473927984187</v>
      </c>
      <c r="AW312" s="67">
        <v>6.4032133276574967</v>
      </c>
      <c r="AX312" s="67">
        <v>7.2408901068844074</v>
      </c>
      <c r="AY312" s="67">
        <v>7.9271671775934323</v>
      </c>
      <c r="AZ312" s="67">
        <v>8.0051461653921905</v>
      </c>
      <c r="BA312" s="67">
        <v>8.4059601993435393</v>
      </c>
      <c r="BB312" s="67">
        <v>8.6565513048895326</v>
      </c>
      <c r="BC312" s="67">
        <v>8.3966838223318518</v>
      </c>
      <c r="BD312" s="67">
        <v>8.7816822182516461</v>
      </c>
      <c r="BE312" s="67">
        <v>1.3107277601146876</v>
      </c>
      <c r="BF312" s="67">
        <v>2.5485474443546678</v>
      </c>
      <c r="BG312" s="67">
        <v>2.4858207355296713</v>
      </c>
      <c r="BH312" s="67">
        <v>3.6196617593379159</v>
      </c>
      <c r="BI312" s="67">
        <v>16.798798761779651</v>
      </c>
      <c r="BJ312" s="67">
        <v>19.686892863114764</v>
      </c>
      <c r="BK312" s="67">
        <v>20.538955722143882</v>
      </c>
      <c r="BL312" s="67">
        <v>20.307638114248846</v>
      </c>
      <c r="BM312" s="67">
        <v>13.416636412431203</v>
      </c>
      <c r="BN312" s="67">
        <v>-7.6167167251771701</v>
      </c>
      <c r="BO312" s="67">
        <v>-4.89723614418088</v>
      </c>
      <c r="BP312" s="67">
        <v>-4.0162014444660343</v>
      </c>
      <c r="BQ312" s="67">
        <v>15.182673439023688</v>
      </c>
      <c r="BR312" s="67">
        <v>42.418091394669375</v>
      </c>
      <c r="BS312" s="67">
        <v>40.251378022337633</v>
      </c>
      <c r="BT312" s="67">
        <v>40.932431745386026</v>
      </c>
      <c r="BU312" s="67">
        <v>48.445962579556465</v>
      </c>
      <c r="BV312" s="67">
        <v>44.351479054607978</v>
      </c>
      <c r="BW312" s="67">
        <v>46.964349561713647</v>
      </c>
      <c r="BX312" s="67">
        <v>49.633747507192851</v>
      </c>
      <c r="BY312" s="67">
        <v>32.154591061042225</v>
      </c>
      <c r="BZ312" s="248">
        <v>29.93556003393806</v>
      </c>
    </row>
    <row r="313" spans="1:78" ht="39.6">
      <c r="A313" s="41"/>
      <c r="B313" s="159" t="s">
        <v>119</v>
      </c>
      <c r="C313" s="38"/>
      <c r="D313" s="160" t="s">
        <v>130</v>
      </c>
      <c r="E313" s="66"/>
      <c r="F313" s="66"/>
      <c r="G313" s="66"/>
      <c r="H313" s="66"/>
      <c r="I313" s="169">
        <v>5.6434659961783069</v>
      </c>
      <c r="J313" s="169">
        <v>5.8098856589196259</v>
      </c>
      <c r="K313" s="169">
        <v>6.3435521761243052</v>
      </c>
      <c r="L313" s="169">
        <v>6.7689885871704263</v>
      </c>
      <c r="M313" s="169">
        <v>8.2469946771719407</v>
      </c>
      <c r="N313" s="169">
        <v>8.2994060785310069</v>
      </c>
      <c r="O313" s="169">
        <v>8.1227383626289509</v>
      </c>
      <c r="P313" s="169">
        <v>7.8142277921120069</v>
      </c>
      <c r="Q313" s="169">
        <v>6.8416379985671796</v>
      </c>
      <c r="R313" s="169">
        <v>6.5030799801774037</v>
      </c>
      <c r="S313" s="169">
        <v>6.1677832488836941</v>
      </c>
      <c r="T313" s="169">
        <v>5.948717948717956</v>
      </c>
      <c r="U313" s="169">
        <v>5.2285924960041115</v>
      </c>
      <c r="V313" s="169">
        <v>5.3488553450147265</v>
      </c>
      <c r="W313" s="169">
        <v>5.7203586252887533</v>
      </c>
      <c r="X313" s="169">
        <v>6.0664730558244173</v>
      </c>
      <c r="Y313" s="169">
        <v>7.7707694451123075</v>
      </c>
      <c r="Z313" s="169">
        <v>7.9129702751459661</v>
      </c>
      <c r="AA313" s="169">
        <v>8.0865337446558385</v>
      </c>
      <c r="AB313" s="169">
        <v>8.2750228171585434</v>
      </c>
      <c r="AC313" s="169">
        <v>8.1107836154724851</v>
      </c>
      <c r="AD313" s="169">
        <v>8.0827371602452587</v>
      </c>
      <c r="AE313" s="169">
        <v>7.9100214022588773</v>
      </c>
      <c r="AF313" s="169">
        <v>7.7268895757235612</v>
      </c>
      <c r="AG313" s="169">
        <v>7.846462876715492</v>
      </c>
      <c r="AH313" s="169">
        <v>7.7498666242208145</v>
      </c>
      <c r="AI313" s="169">
        <v>7.5979704292935821</v>
      </c>
      <c r="AJ313" s="169">
        <v>7.4074074074072911</v>
      </c>
      <c r="AK313" s="169">
        <v>6.0863282116092137</v>
      </c>
      <c r="AL313" s="169">
        <v>6.197256904939195</v>
      </c>
      <c r="AM313" s="169">
        <v>6.311282056631967</v>
      </c>
      <c r="AN313" s="169">
        <v>6.483729966002997</v>
      </c>
      <c r="AO313" s="169">
        <v>7.4698432749017911</v>
      </c>
      <c r="AP313" s="169">
        <v>7.3459250664177205</v>
      </c>
      <c r="AQ313" s="169">
        <v>7.2889023972803102</v>
      </c>
      <c r="AR313" s="169">
        <v>7.1379703534777121</v>
      </c>
      <c r="AS313" s="169">
        <v>6.0164812196062769</v>
      </c>
      <c r="AT313" s="169">
        <v>6.0094821275332464</v>
      </c>
      <c r="AU313" s="169">
        <v>6.0760117479369313</v>
      </c>
      <c r="AV313" s="169">
        <v>6.2366964665815345</v>
      </c>
      <c r="AW313" s="169">
        <v>8.6742850814380859</v>
      </c>
      <c r="AX313" s="169">
        <v>8.9804942279111657</v>
      </c>
      <c r="AY313" s="169">
        <v>9.0902949383046661</v>
      </c>
      <c r="AZ313" s="169">
        <v>8.9961931476658208</v>
      </c>
      <c r="BA313" s="169">
        <v>7.2784516144504892</v>
      </c>
      <c r="BB313" s="169">
        <v>6.8255085558047313</v>
      </c>
      <c r="BC313" s="169">
        <v>6.4483489976157244</v>
      </c>
      <c r="BD313" s="169">
        <v>6.3970588235293491</v>
      </c>
      <c r="BE313" s="169">
        <v>5.932123906315681</v>
      </c>
      <c r="BF313" s="169">
        <v>5.7454541043888412</v>
      </c>
      <c r="BG313" s="169">
        <v>6.1339974843086083</v>
      </c>
      <c r="BH313" s="169">
        <v>5.9606081548031256</v>
      </c>
      <c r="BI313" s="169">
        <v>8.9486502242101835</v>
      </c>
      <c r="BJ313" s="169">
        <v>8.5989765926970847</v>
      </c>
      <c r="BK313" s="169">
        <v>7.3832380121867942</v>
      </c>
      <c r="BL313" s="169">
        <v>6.8808087396053708</v>
      </c>
      <c r="BM313" s="169">
        <v>-1.5396150832901867</v>
      </c>
      <c r="BN313" s="169">
        <v>-22.866656779874916</v>
      </c>
      <c r="BO313" s="169">
        <v>-26.886973542216992</v>
      </c>
      <c r="BP313" s="169">
        <v>-24.042715484363072</v>
      </c>
      <c r="BQ313" s="169">
        <v>-10.205156484823945</v>
      </c>
      <c r="BR313" s="169">
        <v>10.899068198768518</v>
      </c>
      <c r="BS313" s="169">
        <v>16.061827805980016</v>
      </c>
      <c r="BT313" s="169">
        <v>13.476601727254533</v>
      </c>
      <c r="BU313" s="169">
        <v>39.148434019564775</v>
      </c>
      <c r="BV313" s="169">
        <v>50.044747823284268</v>
      </c>
      <c r="BW313" s="169">
        <v>41.922598382499444</v>
      </c>
      <c r="BX313" s="169">
        <v>41.211644363015893</v>
      </c>
      <c r="BY313" s="169">
        <v>18.490510879962358</v>
      </c>
      <c r="BZ313" s="247">
        <v>11.847601297286033</v>
      </c>
    </row>
    <row r="314" spans="1:78">
      <c r="A314" s="41"/>
      <c r="B314" s="159"/>
      <c r="C314" s="38" t="s">
        <v>108</v>
      </c>
      <c r="D314" s="162" t="s">
        <v>109</v>
      </c>
      <c r="E314" s="66"/>
      <c r="F314" s="66"/>
      <c r="G314" s="66"/>
      <c r="H314" s="66"/>
      <c r="I314" s="67">
        <v>5.6434659961783069</v>
      </c>
      <c r="J314" s="67">
        <v>5.8098856589196259</v>
      </c>
      <c r="K314" s="67">
        <v>6.3435521761243052</v>
      </c>
      <c r="L314" s="67">
        <v>6.7689885871704263</v>
      </c>
      <c r="M314" s="67">
        <v>8.2469946771719407</v>
      </c>
      <c r="N314" s="67">
        <v>8.2994060785310069</v>
      </c>
      <c r="O314" s="67">
        <v>8.1227383626289509</v>
      </c>
      <c r="P314" s="67">
        <v>7.8142277921120069</v>
      </c>
      <c r="Q314" s="67">
        <v>6.8416379985671796</v>
      </c>
      <c r="R314" s="67">
        <v>6.5030799801774037</v>
      </c>
      <c r="S314" s="67">
        <v>6.1677832488836941</v>
      </c>
      <c r="T314" s="67">
        <v>5.948717948717956</v>
      </c>
      <c r="U314" s="67">
        <v>5.2285924960041115</v>
      </c>
      <c r="V314" s="67">
        <v>5.3488553450147265</v>
      </c>
      <c r="W314" s="67">
        <v>5.7203586252887533</v>
      </c>
      <c r="X314" s="67">
        <v>6.0664730558244173</v>
      </c>
      <c r="Y314" s="67">
        <v>7.7707694451123075</v>
      </c>
      <c r="Z314" s="67">
        <v>7.9129702751459661</v>
      </c>
      <c r="AA314" s="67">
        <v>8.0865337446558385</v>
      </c>
      <c r="AB314" s="67">
        <v>8.2750228171585434</v>
      </c>
      <c r="AC314" s="67">
        <v>8.1107836154724851</v>
      </c>
      <c r="AD314" s="67">
        <v>8.0827371602452587</v>
      </c>
      <c r="AE314" s="67">
        <v>7.9100214022588773</v>
      </c>
      <c r="AF314" s="67">
        <v>7.7268895757235612</v>
      </c>
      <c r="AG314" s="67">
        <v>7.846462876715492</v>
      </c>
      <c r="AH314" s="67">
        <v>7.7498666242208145</v>
      </c>
      <c r="AI314" s="67">
        <v>7.5979704292935821</v>
      </c>
      <c r="AJ314" s="67">
        <v>7.4074074074072911</v>
      </c>
      <c r="AK314" s="67">
        <v>6.0863282116092137</v>
      </c>
      <c r="AL314" s="67">
        <v>6.197256904939195</v>
      </c>
      <c r="AM314" s="67">
        <v>6.311282056631967</v>
      </c>
      <c r="AN314" s="67">
        <v>6.483729966002997</v>
      </c>
      <c r="AO314" s="67">
        <v>7.4698432749017911</v>
      </c>
      <c r="AP314" s="67">
        <v>7.3459250664177205</v>
      </c>
      <c r="AQ314" s="67">
        <v>7.2889023972803102</v>
      </c>
      <c r="AR314" s="67">
        <v>7.1379703534777121</v>
      </c>
      <c r="AS314" s="67">
        <v>6.0164812196062769</v>
      </c>
      <c r="AT314" s="67">
        <v>6.0094821275332464</v>
      </c>
      <c r="AU314" s="67">
        <v>6.0760117479369313</v>
      </c>
      <c r="AV314" s="67">
        <v>6.2366964665815345</v>
      </c>
      <c r="AW314" s="67">
        <v>8.6742850814380859</v>
      </c>
      <c r="AX314" s="67">
        <v>8.9804942279111657</v>
      </c>
      <c r="AY314" s="67">
        <v>9.0902949383046661</v>
      </c>
      <c r="AZ314" s="67">
        <v>8.9961931476658208</v>
      </c>
      <c r="BA314" s="67">
        <v>7.2784516144504892</v>
      </c>
      <c r="BB314" s="67">
        <v>6.8255085558047313</v>
      </c>
      <c r="BC314" s="67">
        <v>6.4483489976157244</v>
      </c>
      <c r="BD314" s="67">
        <v>6.3970588235293491</v>
      </c>
      <c r="BE314" s="67">
        <v>5.932123906315681</v>
      </c>
      <c r="BF314" s="67">
        <v>5.7454541043888412</v>
      </c>
      <c r="BG314" s="67">
        <v>6.1339974843086083</v>
      </c>
      <c r="BH314" s="67">
        <v>5.9606081548031256</v>
      </c>
      <c r="BI314" s="67">
        <v>8.9486502242101835</v>
      </c>
      <c r="BJ314" s="67">
        <v>8.5989765926970847</v>
      </c>
      <c r="BK314" s="67">
        <v>7.3832380121867942</v>
      </c>
      <c r="BL314" s="67">
        <v>6.8808087396053708</v>
      </c>
      <c r="BM314" s="67">
        <v>-1.5396150832901867</v>
      </c>
      <c r="BN314" s="67">
        <v>-22.866656779874916</v>
      </c>
      <c r="BO314" s="67">
        <v>-26.886973542216992</v>
      </c>
      <c r="BP314" s="67">
        <v>-24.042715484363072</v>
      </c>
      <c r="BQ314" s="67">
        <v>-10.205156484823945</v>
      </c>
      <c r="BR314" s="67">
        <v>10.899068198768518</v>
      </c>
      <c r="BS314" s="67">
        <v>16.061827805980016</v>
      </c>
      <c r="BT314" s="67">
        <v>13.476601727254533</v>
      </c>
      <c r="BU314" s="67">
        <v>39.148434019564775</v>
      </c>
      <c r="BV314" s="67">
        <v>50.044747823284268</v>
      </c>
      <c r="BW314" s="67">
        <v>41.922598382499444</v>
      </c>
      <c r="BX314" s="67">
        <v>41.211644363015893</v>
      </c>
      <c r="BY314" s="67">
        <v>18.490510879962358</v>
      </c>
      <c r="BZ314" s="248">
        <v>11.847601297286033</v>
      </c>
    </row>
    <row r="315" spans="1:78">
      <c r="A315" s="41" t="s">
        <v>134</v>
      </c>
      <c r="B315" s="159"/>
      <c r="C315" s="38"/>
      <c r="D315" s="160" t="s">
        <v>135</v>
      </c>
      <c r="E315" s="69"/>
      <c r="F315" s="69"/>
      <c r="G315" s="69"/>
      <c r="H315" s="69"/>
      <c r="I315" s="169">
        <v>10.087205044423712</v>
      </c>
      <c r="J315" s="169">
        <v>10.550146085491008</v>
      </c>
      <c r="K315" s="169">
        <v>11.876322135374267</v>
      </c>
      <c r="L315" s="169">
        <v>12.375161278790443</v>
      </c>
      <c r="M315" s="169">
        <v>14.174813493725551</v>
      </c>
      <c r="N315" s="169">
        <v>12.823136250280911</v>
      </c>
      <c r="O315" s="169">
        <v>12.094066204743157</v>
      </c>
      <c r="P315" s="169">
        <v>12.114236136215879</v>
      </c>
      <c r="Q315" s="169">
        <v>11.876487362560624</v>
      </c>
      <c r="R315" s="169">
        <v>12.313390571182239</v>
      </c>
      <c r="S315" s="169">
        <v>12.746449981755319</v>
      </c>
      <c r="T315" s="169">
        <v>11.657289965769138</v>
      </c>
      <c r="U315" s="169">
        <v>6.0026863547204812</v>
      </c>
      <c r="V315" s="169">
        <v>6.5791177398223653</v>
      </c>
      <c r="W315" s="169">
        <v>5.6744167701328934</v>
      </c>
      <c r="X315" s="169">
        <v>5.9301750705780734</v>
      </c>
      <c r="Y315" s="169">
        <v>8.6141648258519155</v>
      </c>
      <c r="Z315" s="169">
        <v>8.4388282094856777</v>
      </c>
      <c r="AA315" s="169">
        <v>7.7856524098355067</v>
      </c>
      <c r="AB315" s="169">
        <v>8.0890162543645943</v>
      </c>
      <c r="AC315" s="169">
        <v>11.921592670549302</v>
      </c>
      <c r="AD315" s="169">
        <v>12.515496407166509</v>
      </c>
      <c r="AE315" s="169">
        <v>13.223081895439435</v>
      </c>
      <c r="AF315" s="169">
        <v>13.452028094501074</v>
      </c>
      <c r="AG315" s="169">
        <v>11.50010003377983</v>
      </c>
      <c r="AH315" s="169">
        <v>10.210355804574959</v>
      </c>
      <c r="AI315" s="169">
        <v>8.6836485786940614</v>
      </c>
      <c r="AJ315" s="169">
        <v>7.8385795053380889</v>
      </c>
      <c r="AK315" s="169">
        <v>4.9085204481778817</v>
      </c>
      <c r="AL315" s="169">
        <v>6.466544772650991</v>
      </c>
      <c r="AM315" s="169">
        <v>7.683120902661372</v>
      </c>
      <c r="AN315" s="169">
        <v>7.7472384301024135</v>
      </c>
      <c r="AO315" s="169">
        <v>8.9158867688788916</v>
      </c>
      <c r="AP315" s="169">
        <v>6.9737350869412609</v>
      </c>
      <c r="AQ315" s="169">
        <v>6.5648785653166613</v>
      </c>
      <c r="AR315" s="169">
        <v>6.3394833270577635</v>
      </c>
      <c r="AS315" s="169">
        <v>3.3928551779140719</v>
      </c>
      <c r="AT315" s="169">
        <v>3.7946088366696671</v>
      </c>
      <c r="AU315" s="169">
        <v>4.6685652501808192</v>
      </c>
      <c r="AV315" s="169">
        <v>5.151622449449647</v>
      </c>
      <c r="AW315" s="169">
        <v>8.1431042013992965</v>
      </c>
      <c r="AX315" s="169">
        <v>8.264795646543007</v>
      </c>
      <c r="AY315" s="169">
        <v>7.8041633586436205</v>
      </c>
      <c r="AZ315" s="169">
        <v>7.826507132365947</v>
      </c>
      <c r="BA315" s="169">
        <v>6.8031557811209353</v>
      </c>
      <c r="BB315" s="169">
        <v>6.3656463043386395</v>
      </c>
      <c r="BC315" s="169">
        <v>6.1800421562275005</v>
      </c>
      <c r="BD315" s="169">
        <v>6.117282939728554</v>
      </c>
      <c r="BE315" s="169">
        <v>6.4649173634606427</v>
      </c>
      <c r="BF315" s="169">
        <v>7.1275186231949874</v>
      </c>
      <c r="BG315" s="169">
        <v>7.3917841451772546</v>
      </c>
      <c r="BH315" s="169">
        <v>7.2675635777228251</v>
      </c>
      <c r="BI315" s="169">
        <v>6.8100851010998866</v>
      </c>
      <c r="BJ315" s="169">
        <v>7.0583281268153968</v>
      </c>
      <c r="BK315" s="169">
        <v>7.0491308279637508</v>
      </c>
      <c r="BL315" s="169">
        <v>7.0412733534376031</v>
      </c>
      <c r="BM315" s="169">
        <v>3.9083918848086654</v>
      </c>
      <c r="BN315" s="169">
        <v>-6.3541144478476639</v>
      </c>
      <c r="BO315" s="169">
        <v>-6.7103143907548741</v>
      </c>
      <c r="BP315" s="169">
        <v>-5.3363645456515201</v>
      </c>
      <c r="BQ315" s="169">
        <v>5.2826720233474447</v>
      </c>
      <c r="BR315" s="169">
        <v>15.433705171640952</v>
      </c>
      <c r="BS315" s="169">
        <v>17.787231416495459</v>
      </c>
      <c r="BT315" s="169">
        <v>18.815308384347389</v>
      </c>
      <c r="BU315" s="169">
        <v>21.986844699196496</v>
      </c>
      <c r="BV315" s="169">
        <v>25.158794245376527</v>
      </c>
      <c r="BW315" s="169">
        <v>24.263588503655086</v>
      </c>
      <c r="BX315" s="169">
        <v>21.665083186988966</v>
      </c>
      <c r="BY315" s="169">
        <v>13.69171128963022</v>
      </c>
      <c r="BZ315" s="247">
        <v>10.330703155501084</v>
      </c>
    </row>
    <row r="316" spans="1:78">
      <c r="A316" s="32" t="s">
        <v>21</v>
      </c>
      <c r="B316" s="160"/>
      <c r="C316" s="29"/>
      <c r="D316" s="146" t="s">
        <v>22</v>
      </c>
      <c r="E316" s="170"/>
      <c r="F316" s="170"/>
      <c r="G316" s="170"/>
      <c r="H316" s="170"/>
      <c r="I316" s="67">
        <v>15.255377851910978</v>
      </c>
      <c r="J316" s="67">
        <v>13.600736803850566</v>
      </c>
      <c r="K316" s="67">
        <v>15.768466251743263</v>
      </c>
      <c r="L316" s="67">
        <v>18.399920689996918</v>
      </c>
      <c r="M316" s="67">
        <v>22.92175857985255</v>
      </c>
      <c r="N316" s="67">
        <v>20.64725748299135</v>
      </c>
      <c r="O316" s="67">
        <v>17.581975931937421</v>
      </c>
      <c r="P316" s="67">
        <v>13.994250467498517</v>
      </c>
      <c r="Q316" s="67">
        <v>7.5255993534984356</v>
      </c>
      <c r="R316" s="67">
        <v>6.9093632127132878</v>
      </c>
      <c r="S316" s="67">
        <v>6.5156883377244412</v>
      </c>
      <c r="T316" s="67">
        <v>6.9950787160591972</v>
      </c>
      <c r="U316" s="67">
        <v>-0.22110300720463272</v>
      </c>
      <c r="V316" s="67">
        <v>-1.6338007376751307</v>
      </c>
      <c r="W316" s="67">
        <v>-0.58604856442549647</v>
      </c>
      <c r="X316" s="67">
        <v>-1.4851258581236095</v>
      </c>
      <c r="Y316" s="67">
        <v>8.851990112605975</v>
      </c>
      <c r="Z316" s="67">
        <v>11.350678847268284</v>
      </c>
      <c r="AA316" s="67">
        <v>12.02527606508788</v>
      </c>
      <c r="AB316" s="67">
        <v>12.533971336321855</v>
      </c>
      <c r="AC316" s="67">
        <v>17.107427258080705</v>
      </c>
      <c r="AD316" s="67">
        <v>18.559998707807665</v>
      </c>
      <c r="AE316" s="67">
        <v>16.549458135448319</v>
      </c>
      <c r="AF316" s="67">
        <v>17.117674985035109</v>
      </c>
      <c r="AG316" s="67">
        <v>9.7915389031252715</v>
      </c>
      <c r="AH316" s="67">
        <v>8.8471963180757314</v>
      </c>
      <c r="AI316" s="67">
        <v>7.9492837480300125</v>
      </c>
      <c r="AJ316" s="67">
        <v>6.0081071554459982</v>
      </c>
      <c r="AK316" s="67">
        <v>-1.0773302802187743</v>
      </c>
      <c r="AL316" s="67">
        <v>-1.0629566991503765</v>
      </c>
      <c r="AM316" s="67">
        <v>0.88029085444334498</v>
      </c>
      <c r="AN316" s="67">
        <v>1.014148198639802</v>
      </c>
      <c r="AO316" s="67">
        <v>15.819816339620814</v>
      </c>
      <c r="AP316" s="67">
        <v>12.932427093505964</v>
      </c>
      <c r="AQ316" s="67">
        <v>11.655522019622765</v>
      </c>
      <c r="AR316" s="67">
        <v>12.16609884955335</v>
      </c>
      <c r="AS316" s="67">
        <v>10.878472101944396</v>
      </c>
      <c r="AT316" s="67">
        <v>8.4489131324479558</v>
      </c>
      <c r="AU316" s="67">
        <v>9.7118097286426917</v>
      </c>
      <c r="AV316" s="67">
        <v>8.8010447388886774</v>
      </c>
      <c r="AW316" s="67">
        <v>3.6285563858403833</v>
      </c>
      <c r="AX316" s="67">
        <v>5.8357400675760971</v>
      </c>
      <c r="AY316" s="67">
        <v>2.7467496480101801</v>
      </c>
      <c r="AZ316" s="67">
        <v>2.5812890261504293</v>
      </c>
      <c r="BA316" s="67">
        <v>8.0046799242724092</v>
      </c>
      <c r="BB316" s="67">
        <v>8.7241627122750032</v>
      </c>
      <c r="BC316" s="67">
        <v>11.683167098495332</v>
      </c>
      <c r="BD316" s="67">
        <v>11.177576482652057</v>
      </c>
      <c r="BE316" s="67">
        <v>8.8648205154535162</v>
      </c>
      <c r="BF316" s="67">
        <v>7.4136376638351607</v>
      </c>
      <c r="BG316" s="67">
        <v>7.1889278981022215</v>
      </c>
      <c r="BH316" s="67">
        <v>7.7691716431149445</v>
      </c>
      <c r="BI316" s="67">
        <v>5.7829821152453889</v>
      </c>
      <c r="BJ316" s="67">
        <v>8.0932438258403323</v>
      </c>
      <c r="BK316" s="67">
        <v>8.2342222028925107</v>
      </c>
      <c r="BL316" s="67">
        <v>10.030175015087494</v>
      </c>
      <c r="BM316" s="67">
        <v>6.6766970200301046</v>
      </c>
      <c r="BN316" s="67">
        <v>-7.4101491525059942</v>
      </c>
      <c r="BO316" s="67">
        <v>-12.228771957898218</v>
      </c>
      <c r="BP316" s="67">
        <v>-11.077426303402589</v>
      </c>
      <c r="BQ316" s="67">
        <v>-0.65393219317891749</v>
      </c>
      <c r="BR316" s="67">
        <v>14.946954548546003</v>
      </c>
      <c r="BS316" s="67">
        <v>24.849800473816359</v>
      </c>
      <c r="BT316" s="67">
        <v>26.795487170285298</v>
      </c>
      <c r="BU316" s="67">
        <v>30.922096298964107</v>
      </c>
      <c r="BV316" s="67">
        <v>34.622988000924806</v>
      </c>
      <c r="BW316" s="67">
        <v>34.954887241653921</v>
      </c>
      <c r="BX316" s="67">
        <v>31.89114748263566</v>
      </c>
      <c r="BY316" s="171">
        <v>15.558538621804246</v>
      </c>
      <c r="BZ316" s="249">
        <v>11.04662937041914</v>
      </c>
    </row>
    <row r="317" spans="1:78">
      <c r="A317" s="165" t="s">
        <v>134</v>
      </c>
      <c r="B317" s="172"/>
      <c r="C317" s="173"/>
      <c r="D317" s="168" t="s">
        <v>136</v>
      </c>
      <c r="E317" s="174"/>
      <c r="F317" s="174"/>
      <c r="G317" s="174"/>
      <c r="H317" s="174"/>
      <c r="I317" s="217">
        <v>10.58908492534583</v>
      </c>
      <c r="J317" s="217">
        <v>10.821830185800295</v>
      </c>
      <c r="K317" s="217">
        <v>12.233851868429753</v>
      </c>
      <c r="L317" s="217">
        <v>12.914622527059507</v>
      </c>
      <c r="M317" s="217">
        <v>15.060067893633814</v>
      </c>
      <c r="N317" s="217">
        <v>13.537421496435158</v>
      </c>
      <c r="O317" s="217">
        <v>12.614058156969051</v>
      </c>
      <c r="P317" s="217">
        <v>12.290751669269824</v>
      </c>
      <c r="Q317" s="217">
        <v>11.406058740257592</v>
      </c>
      <c r="R317" s="217">
        <v>11.789148253717002</v>
      </c>
      <c r="S317" s="217">
        <v>12.130026823512338</v>
      </c>
      <c r="T317" s="217">
        <v>11.212911837873847</v>
      </c>
      <c r="U317" s="217">
        <v>5.3531943929029779</v>
      </c>
      <c r="V317" s="217">
        <v>5.8171648099758926</v>
      </c>
      <c r="W317" s="217">
        <v>5.086066339291321</v>
      </c>
      <c r="X317" s="217">
        <v>5.250192003424587</v>
      </c>
      <c r="Y317" s="217">
        <v>8.6376702403544243</v>
      </c>
      <c r="Z317" s="217">
        <v>8.6899529468672796</v>
      </c>
      <c r="AA317" s="217">
        <v>8.1625809027488003</v>
      </c>
      <c r="AB317" s="217">
        <v>8.4705347565862752</v>
      </c>
      <c r="AC317" s="217">
        <v>12.435144729855253</v>
      </c>
      <c r="AD317" s="217">
        <v>13.049549478282586</v>
      </c>
      <c r="AE317" s="217">
        <v>13.529378380121557</v>
      </c>
      <c r="AF317" s="217">
        <v>13.778443554019717</v>
      </c>
      <c r="AG317" s="217">
        <v>11.323870499349511</v>
      </c>
      <c r="AH317" s="217">
        <v>10.084045177899071</v>
      </c>
      <c r="AI317" s="217">
        <v>8.6142285943470682</v>
      </c>
      <c r="AJ317" s="217">
        <v>7.6707973694030755</v>
      </c>
      <c r="AK317" s="217">
        <v>4.2996083129989415</v>
      </c>
      <c r="AL317" s="217">
        <v>5.7766985204385009</v>
      </c>
      <c r="AM317" s="217">
        <v>7.0439819218481574</v>
      </c>
      <c r="AN317" s="217">
        <v>7.1396099365798307</v>
      </c>
      <c r="AO317" s="217">
        <v>9.5819849538890907</v>
      </c>
      <c r="AP317" s="217">
        <v>7.4843646379128188</v>
      </c>
      <c r="AQ317" s="217">
        <v>7.0156147606872139</v>
      </c>
      <c r="AR317" s="217">
        <v>6.8352441488713396</v>
      </c>
      <c r="AS317" s="217">
        <v>4.1561867143609561</v>
      </c>
      <c r="AT317" s="217">
        <v>4.2136755331221138</v>
      </c>
      <c r="AU317" s="217">
        <v>5.1344653800864108</v>
      </c>
      <c r="AV317" s="217">
        <v>5.4776295282624687</v>
      </c>
      <c r="AW317" s="217">
        <v>7.6530297917609431</v>
      </c>
      <c r="AX317" s="217">
        <v>8.0371987597779366</v>
      </c>
      <c r="AY317" s="217">
        <v>7.3166129107519566</v>
      </c>
      <c r="AZ317" s="217">
        <v>7.3431822361848162</v>
      </c>
      <c r="BA317" s="217">
        <v>6.9287106217524865</v>
      </c>
      <c r="BB317" s="217">
        <v>6.5821308024280256</v>
      </c>
      <c r="BC317" s="217">
        <v>6.6879694916161014</v>
      </c>
      <c r="BD317" s="217">
        <v>6.5628827644012233</v>
      </c>
      <c r="BE317" s="217">
        <v>6.7182218718788533</v>
      </c>
      <c r="BF317" s="217">
        <v>7.1543088465672753</v>
      </c>
      <c r="BG317" s="217">
        <v>7.3721842896055989</v>
      </c>
      <c r="BH317" s="217">
        <v>7.3136470350505363</v>
      </c>
      <c r="BI317" s="217">
        <v>6.6994960387938249</v>
      </c>
      <c r="BJ317" s="217">
        <v>7.155465048130722</v>
      </c>
      <c r="BK317" s="217">
        <v>7.1634382580605376</v>
      </c>
      <c r="BL317" s="217">
        <v>7.3170336640037874</v>
      </c>
      <c r="BM317" s="217">
        <v>4.2038973927157173</v>
      </c>
      <c r="BN317" s="217">
        <v>-6.4541010419496274</v>
      </c>
      <c r="BO317" s="217">
        <v>-7.2479131929525664</v>
      </c>
      <c r="BP317" s="217">
        <v>-5.879434149507361</v>
      </c>
      <c r="BQ317" s="217">
        <v>4.6339250932843328</v>
      </c>
      <c r="BR317" s="217">
        <v>15.388090061052836</v>
      </c>
      <c r="BS317" s="217">
        <v>18.43830755278843</v>
      </c>
      <c r="BT317" s="217">
        <v>19.528495342483382</v>
      </c>
      <c r="BU317" s="217">
        <v>22.913935283619196</v>
      </c>
      <c r="BV317" s="217">
        <v>26.042326326300653</v>
      </c>
      <c r="BW317" s="217">
        <v>25.302539813296463</v>
      </c>
      <c r="BX317" s="217">
        <v>22.63454707079282</v>
      </c>
      <c r="BY317" s="175">
        <v>13.898026554713255</v>
      </c>
      <c r="BZ317" s="250">
        <v>10.402088618572208</v>
      </c>
    </row>
    <row r="319" spans="1:78" ht="12" customHeight="1">
      <c r="A319" s="98" t="s">
        <v>199</v>
      </c>
      <c r="B319" s="99"/>
      <c r="C319" s="99"/>
      <c r="D319" s="226"/>
      <c r="E319" s="227"/>
      <c r="F319" s="227"/>
      <c r="G319" s="228"/>
    </row>
    <row r="320" spans="1:78" ht="12" customHeight="1">
      <c r="A320" s="55" t="s">
        <v>208</v>
      </c>
      <c r="B320" s="100"/>
      <c r="C320" s="100"/>
      <c r="D320" s="100"/>
      <c r="G320" s="229"/>
    </row>
    <row r="321" spans="1:7" ht="12" customHeight="1">
      <c r="A321" s="55" t="s">
        <v>209</v>
      </c>
      <c r="B321" s="100"/>
      <c r="C321" s="100"/>
      <c r="D321" s="100"/>
      <c r="G321" s="229"/>
    </row>
    <row r="322" spans="1:7" ht="12" customHeight="1">
      <c r="A322" s="101" t="s">
        <v>219</v>
      </c>
      <c r="B322" s="102"/>
      <c r="C322" s="102"/>
      <c r="D322" s="230"/>
      <c r="E322" s="231"/>
      <c r="F322" s="231"/>
      <c r="G322" s="232"/>
    </row>
  </sheetData>
  <mergeCells count="73">
    <mergeCell ref="BQ12:BT12"/>
    <mergeCell ref="BQ119:BT119"/>
    <mergeCell ref="BQ226:BT226"/>
    <mergeCell ref="BU12:BX12"/>
    <mergeCell ref="BU119:BX119"/>
    <mergeCell ref="BU226:BX226"/>
    <mergeCell ref="AO119:AR119"/>
    <mergeCell ref="AW12:AZ12"/>
    <mergeCell ref="BE12:BH12"/>
    <mergeCell ref="BA12:BD12"/>
    <mergeCell ref="BA119:BD119"/>
    <mergeCell ref="BI226:BL226"/>
    <mergeCell ref="BE119:BH119"/>
    <mergeCell ref="BE226:BH226"/>
    <mergeCell ref="AW226:AZ226"/>
    <mergeCell ref="BA226:BD226"/>
    <mergeCell ref="BM12:BP12"/>
    <mergeCell ref="BM119:BP119"/>
    <mergeCell ref="BM226:BP226"/>
    <mergeCell ref="Y226:AB226"/>
    <mergeCell ref="AC226:AF226"/>
    <mergeCell ref="AS12:AV12"/>
    <mergeCell ref="AK226:AN226"/>
    <mergeCell ref="AO226:AR226"/>
    <mergeCell ref="AS226:AV226"/>
    <mergeCell ref="AK119:AN119"/>
    <mergeCell ref="AK12:AN12"/>
    <mergeCell ref="AO12:AR12"/>
    <mergeCell ref="AS119:AV119"/>
    <mergeCell ref="AW119:AZ119"/>
    <mergeCell ref="BI12:BL12"/>
    <mergeCell ref="BI119:BL119"/>
    <mergeCell ref="AG226:AJ226"/>
    <mergeCell ref="AG119:AJ119"/>
    <mergeCell ref="AC119:AF119"/>
    <mergeCell ref="U226:X226"/>
    <mergeCell ref="U119:X119"/>
    <mergeCell ref="I119:L119"/>
    <mergeCell ref="I12:L12"/>
    <mergeCell ref="A119:A120"/>
    <mergeCell ref="B119:B120"/>
    <mergeCell ref="C119:C120"/>
    <mergeCell ref="D119:D120"/>
    <mergeCell ref="E119:H119"/>
    <mergeCell ref="A113:G114"/>
    <mergeCell ref="A12:A13"/>
    <mergeCell ref="B12:B13"/>
    <mergeCell ref="A1:G3"/>
    <mergeCell ref="C12:C13"/>
    <mergeCell ref="D12:D13"/>
    <mergeCell ref="E12:H12"/>
    <mergeCell ref="A5:G6"/>
    <mergeCell ref="Y12:AB12"/>
    <mergeCell ref="AC12:AF12"/>
    <mergeCell ref="M12:P12"/>
    <mergeCell ref="Q12:T12"/>
    <mergeCell ref="U12:X12"/>
    <mergeCell ref="BY12:BZ12"/>
    <mergeCell ref="BY119:BZ119"/>
    <mergeCell ref="BY226:BZ226"/>
    <mergeCell ref="C226:C227"/>
    <mergeCell ref="D226:D227"/>
    <mergeCell ref="AG12:AJ12"/>
    <mergeCell ref="M226:P226"/>
    <mergeCell ref="E226:H226"/>
    <mergeCell ref="A220:G221"/>
    <mergeCell ref="A226:A227"/>
    <mergeCell ref="B226:B227"/>
    <mergeCell ref="Q226:T226"/>
    <mergeCell ref="M119:P119"/>
    <mergeCell ref="I226:L226"/>
    <mergeCell ref="Q119:T119"/>
    <mergeCell ref="Y119:AB119"/>
  </mergeCells>
  <conditionalFormatting sqref="A122:BX210">
    <cfRule type="expression" dxfId="8" priority="6">
      <formula>MOD(ROW(),2)=0</formula>
    </cfRule>
  </conditionalFormatting>
  <conditionalFormatting sqref="A15:BZ103">
    <cfRule type="expression" dxfId="7" priority="1">
      <formula>MOD(ROW(),2)=1</formula>
    </cfRule>
  </conditionalFormatting>
  <conditionalFormatting sqref="A229:BZ317">
    <cfRule type="expression" dxfId="6" priority="2">
      <formula>MOD(ROW(),2)=1</formula>
    </cfRule>
  </conditionalFormatting>
  <conditionalFormatting sqref="BY121:BZ210">
    <cfRule type="expression" dxfId="5" priority="3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00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29" customWidth="1"/>
    <col min="2" max="2" width="17.33203125" style="29" customWidth="1"/>
    <col min="3" max="3" width="67.6640625" style="144" customWidth="1"/>
    <col min="4" max="4" width="11.44140625" style="63" customWidth="1"/>
    <col min="5" max="5" width="11.44140625" style="29" customWidth="1"/>
    <col min="6" max="16384" width="11.44140625" style="29"/>
  </cols>
  <sheetData>
    <row r="1" spans="1:77" ht="9" customHeight="1">
      <c r="C1" s="29"/>
    </row>
    <row r="2" spans="1:77" ht="9" customHeight="1">
      <c r="C2" s="29"/>
    </row>
    <row r="3" spans="1:77" s="7" customFormat="1" ht="42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77" s="7" customFormat="1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7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7" s="157" customFormat="1" ht="14.4" customHeight="1">
      <c r="A6" s="264"/>
      <c r="B6" s="264"/>
      <c r="C6" s="264"/>
      <c r="D6" s="264"/>
      <c r="E6" s="264"/>
      <c r="F6" s="264"/>
      <c r="G6" s="264"/>
    </row>
    <row r="7" spans="1:77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0" t="s">
        <v>183</v>
      </c>
    </row>
    <row r="8" spans="1:77" s="20" customFormat="1" ht="14.1" customHeight="1">
      <c r="A8" s="21" t="s">
        <v>211</v>
      </c>
      <c r="B8" s="22"/>
      <c r="C8" s="22"/>
      <c r="D8" s="22"/>
      <c r="E8" s="22"/>
      <c r="F8" s="22"/>
      <c r="G8" s="23"/>
      <c r="I8" s="220" t="s">
        <v>197</v>
      </c>
    </row>
    <row r="9" spans="1:77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0" t="s">
        <v>198</v>
      </c>
    </row>
    <row r="10" spans="1:77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7">
      <c r="A11" s="28"/>
      <c r="B11" s="28"/>
      <c r="C11" s="28"/>
      <c r="D11" s="28"/>
    </row>
    <row r="12" spans="1:77" s="28" customFormat="1" ht="39.9" customHeight="1">
      <c r="A12" s="265" t="s">
        <v>0</v>
      </c>
      <c r="B12" s="262" t="s">
        <v>132</v>
      </c>
      <c r="C12" s="262" t="s">
        <v>1</v>
      </c>
      <c r="D12" s="262">
        <v>2005</v>
      </c>
      <c r="E12" s="262"/>
      <c r="F12" s="262"/>
      <c r="G12" s="262"/>
      <c r="H12" s="262">
        <v>2006</v>
      </c>
      <c r="I12" s="262"/>
      <c r="J12" s="262"/>
      <c r="K12" s="262"/>
      <c r="L12" s="262">
        <v>2007</v>
      </c>
      <c r="M12" s="262"/>
      <c r="N12" s="262"/>
      <c r="O12" s="262"/>
      <c r="P12" s="262">
        <v>2008</v>
      </c>
      <c r="Q12" s="262"/>
      <c r="R12" s="262"/>
      <c r="S12" s="262"/>
      <c r="T12" s="262">
        <v>2009</v>
      </c>
      <c r="U12" s="262"/>
      <c r="V12" s="262"/>
      <c r="W12" s="262"/>
      <c r="X12" s="262">
        <v>2010</v>
      </c>
      <c r="Y12" s="262"/>
      <c r="Z12" s="262"/>
      <c r="AA12" s="262"/>
      <c r="AB12" s="262">
        <v>2011</v>
      </c>
      <c r="AC12" s="262"/>
      <c r="AD12" s="262"/>
      <c r="AE12" s="262"/>
      <c r="AF12" s="262">
        <v>2012</v>
      </c>
      <c r="AG12" s="262"/>
      <c r="AH12" s="262"/>
      <c r="AI12" s="262"/>
      <c r="AJ12" s="262">
        <v>2013</v>
      </c>
      <c r="AK12" s="262"/>
      <c r="AL12" s="262"/>
      <c r="AM12" s="262"/>
      <c r="AN12" s="262">
        <v>2014</v>
      </c>
      <c r="AO12" s="262"/>
      <c r="AP12" s="262"/>
      <c r="AQ12" s="262"/>
      <c r="AR12" s="262">
        <v>2015</v>
      </c>
      <c r="AS12" s="262"/>
      <c r="AT12" s="262"/>
      <c r="AU12" s="262"/>
      <c r="AV12" s="262">
        <v>2016</v>
      </c>
      <c r="AW12" s="262"/>
      <c r="AX12" s="262"/>
      <c r="AY12" s="262"/>
      <c r="AZ12" s="262">
        <v>2017</v>
      </c>
      <c r="BA12" s="262"/>
      <c r="BB12" s="262"/>
      <c r="BC12" s="262"/>
      <c r="BD12" s="262">
        <v>2018</v>
      </c>
      <c r="BE12" s="262"/>
      <c r="BF12" s="262"/>
      <c r="BG12" s="262"/>
      <c r="BH12" s="262">
        <v>2019</v>
      </c>
      <c r="BI12" s="262"/>
      <c r="BJ12" s="262"/>
      <c r="BK12" s="262"/>
      <c r="BL12" s="262" t="s">
        <v>214</v>
      </c>
      <c r="BM12" s="262"/>
      <c r="BN12" s="262"/>
      <c r="BO12" s="262"/>
      <c r="BP12" s="262" t="s">
        <v>213</v>
      </c>
      <c r="BQ12" s="262"/>
      <c r="BR12" s="262"/>
      <c r="BS12" s="262"/>
      <c r="BT12" s="262" t="s">
        <v>212</v>
      </c>
      <c r="BU12" s="262"/>
      <c r="BV12" s="262"/>
      <c r="BW12" s="262"/>
      <c r="BX12" s="262" t="s">
        <v>215</v>
      </c>
      <c r="BY12" s="263" t="s">
        <v>215</v>
      </c>
    </row>
    <row r="13" spans="1:77" s="28" customFormat="1" ht="12" customHeight="1">
      <c r="A13" s="266"/>
      <c r="B13" s="267"/>
      <c r="C13" s="267"/>
      <c r="D13" s="30" t="s">
        <v>114</v>
      </c>
      <c r="E13" s="30" t="s">
        <v>186</v>
      </c>
      <c r="F13" s="30" t="s">
        <v>187</v>
      </c>
      <c r="G13" s="30" t="s">
        <v>188</v>
      </c>
      <c r="H13" s="30" t="s">
        <v>114</v>
      </c>
      <c r="I13" s="30" t="s">
        <v>186</v>
      </c>
      <c r="J13" s="30" t="s">
        <v>187</v>
      </c>
      <c r="K13" s="30" t="s">
        <v>188</v>
      </c>
      <c r="L13" s="30" t="s">
        <v>114</v>
      </c>
      <c r="M13" s="30" t="s">
        <v>186</v>
      </c>
      <c r="N13" s="30" t="s">
        <v>187</v>
      </c>
      <c r="O13" s="30" t="s">
        <v>188</v>
      </c>
      <c r="P13" s="30" t="s">
        <v>114</v>
      </c>
      <c r="Q13" s="30" t="s">
        <v>186</v>
      </c>
      <c r="R13" s="30" t="s">
        <v>187</v>
      </c>
      <c r="S13" s="30" t="s">
        <v>188</v>
      </c>
      <c r="T13" s="30" t="s">
        <v>114</v>
      </c>
      <c r="U13" s="30" t="s">
        <v>186</v>
      </c>
      <c r="V13" s="30" t="s">
        <v>187</v>
      </c>
      <c r="W13" s="30" t="s">
        <v>188</v>
      </c>
      <c r="X13" s="30" t="s">
        <v>114</v>
      </c>
      <c r="Y13" s="30" t="s">
        <v>186</v>
      </c>
      <c r="Z13" s="30" t="s">
        <v>187</v>
      </c>
      <c r="AA13" s="30" t="s">
        <v>188</v>
      </c>
      <c r="AB13" s="30" t="s">
        <v>114</v>
      </c>
      <c r="AC13" s="30" t="s">
        <v>186</v>
      </c>
      <c r="AD13" s="30" t="s">
        <v>187</v>
      </c>
      <c r="AE13" s="30" t="s">
        <v>188</v>
      </c>
      <c r="AF13" s="30" t="s">
        <v>114</v>
      </c>
      <c r="AG13" s="30" t="s">
        <v>186</v>
      </c>
      <c r="AH13" s="30" t="s">
        <v>187</v>
      </c>
      <c r="AI13" s="30" t="s">
        <v>188</v>
      </c>
      <c r="AJ13" s="30" t="s">
        <v>114</v>
      </c>
      <c r="AK13" s="30" t="s">
        <v>186</v>
      </c>
      <c r="AL13" s="30" t="s">
        <v>187</v>
      </c>
      <c r="AM13" s="30" t="s">
        <v>188</v>
      </c>
      <c r="AN13" s="30" t="s">
        <v>114</v>
      </c>
      <c r="AO13" s="30" t="s">
        <v>186</v>
      </c>
      <c r="AP13" s="30" t="s">
        <v>187</v>
      </c>
      <c r="AQ13" s="30" t="s">
        <v>188</v>
      </c>
      <c r="AR13" s="30" t="s">
        <v>114</v>
      </c>
      <c r="AS13" s="30" t="s">
        <v>186</v>
      </c>
      <c r="AT13" s="30" t="s">
        <v>187</v>
      </c>
      <c r="AU13" s="30" t="s">
        <v>188</v>
      </c>
      <c r="AV13" s="30" t="s">
        <v>114</v>
      </c>
      <c r="AW13" s="30" t="s">
        <v>186</v>
      </c>
      <c r="AX13" s="30" t="s">
        <v>187</v>
      </c>
      <c r="AY13" s="30" t="s">
        <v>188</v>
      </c>
      <c r="AZ13" s="30" t="s">
        <v>114</v>
      </c>
      <c r="BA13" s="30" t="s">
        <v>186</v>
      </c>
      <c r="BB13" s="30" t="s">
        <v>187</v>
      </c>
      <c r="BC13" s="30" t="s">
        <v>188</v>
      </c>
      <c r="BD13" s="30" t="s">
        <v>114</v>
      </c>
      <c r="BE13" s="30" t="s">
        <v>186</v>
      </c>
      <c r="BF13" s="30" t="s">
        <v>187</v>
      </c>
      <c r="BG13" s="30" t="s">
        <v>188</v>
      </c>
      <c r="BH13" s="30" t="s">
        <v>114</v>
      </c>
      <c r="BI13" s="30" t="s">
        <v>186</v>
      </c>
      <c r="BJ13" s="30" t="s">
        <v>187</v>
      </c>
      <c r="BK13" s="30" t="s">
        <v>188</v>
      </c>
      <c r="BL13" s="30" t="s">
        <v>114</v>
      </c>
      <c r="BM13" s="30" t="s">
        <v>186</v>
      </c>
      <c r="BN13" s="30" t="s">
        <v>187</v>
      </c>
      <c r="BO13" s="30" t="s">
        <v>188</v>
      </c>
      <c r="BP13" s="30" t="s">
        <v>114</v>
      </c>
      <c r="BQ13" s="30" t="s">
        <v>186</v>
      </c>
      <c r="BR13" s="30" t="s">
        <v>187</v>
      </c>
      <c r="BS13" s="30" t="s">
        <v>188</v>
      </c>
      <c r="BT13" s="30" t="s">
        <v>114</v>
      </c>
      <c r="BU13" s="30" t="s">
        <v>186</v>
      </c>
      <c r="BV13" s="30" t="s">
        <v>187</v>
      </c>
      <c r="BW13" s="30" t="s">
        <v>188</v>
      </c>
      <c r="BX13" s="30" t="s">
        <v>114</v>
      </c>
      <c r="BY13" s="31" t="s">
        <v>186</v>
      </c>
    </row>
    <row r="14" spans="1:77">
      <c r="A14" s="32"/>
      <c r="D14" s="29"/>
      <c r="BF14" s="33"/>
      <c r="BJ14" s="33"/>
      <c r="BY14" s="152"/>
    </row>
    <row r="15" spans="1:77">
      <c r="A15" s="34"/>
      <c r="B15" s="35" t="s">
        <v>2</v>
      </c>
      <c r="C15" s="36" t="s">
        <v>9</v>
      </c>
      <c r="D15" s="176">
        <v>6245.3915085539402</v>
      </c>
      <c r="E15" s="176">
        <v>6452.50597647003</v>
      </c>
      <c r="F15" s="176">
        <v>6285.7213490640897</v>
      </c>
      <c r="G15" s="176">
        <v>6455.3811660800802</v>
      </c>
      <c r="H15" s="176">
        <v>6489.6225624500703</v>
      </c>
      <c r="I15" s="176">
        <v>6753.5239087504897</v>
      </c>
      <c r="J15" s="176">
        <v>6996.5844120571101</v>
      </c>
      <c r="K15" s="176">
        <v>7185.26911674249</v>
      </c>
      <c r="L15" s="176">
        <v>7227.4725315697697</v>
      </c>
      <c r="M15" s="176">
        <v>7284.4259048086096</v>
      </c>
      <c r="N15" s="176">
        <v>7517.3373434414698</v>
      </c>
      <c r="O15" s="176">
        <v>7685.7642201802901</v>
      </c>
      <c r="P15" s="176">
        <v>7877.0210736109702</v>
      </c>
      <c r="Q15" s="176">
        <v>7675.66726918321</v>
      </c>
      <c r="R15" s="176">
        <v>8246.5458237381208</v>
      </c>
      <c r="S15" s="176">
        <v>8069.7658334678599</v>
      </c>
      <c r="T15" s="176">
        <v>8311.7839721415803</v>
      </c>
      <c r="U15" s="176">
        <v>8420.5250018717998</v>
      </c>
      <c r="V15" s="176">
        <v>8537.7261751113601</v>
      </c>
      <c r="W15" s="176">
        <v>8283.9648508753598</v>
      </c>
      <c r="X15" s="176">
        <v>8158.40520744279</v>
      </c>
      <c r="Y15" s="176">
        <v>8520.5878190867206</v>
      </c>
      <c r="Z15" s="176">
        <v>8637.0459228258696</v>
      </c>
      <c r="AA15" s="176">
        <v>9094.9610506447607</v>
      </c>
      <c r="AB15" s="176">
        <v>9553.8670172065795</v>
      </c>
      <c r="AC15" s="176">
        <v>9117.0594301495003</v>
      </c>
      <c r="AD15" s="176">
        <v>9263.2785842166595</v>
      </c>
      <c r="AE15" s="176">
        <v>9774.7949684273699</v>
      </c>
      <c r="AF15" s="176">
        <v>9406.7040393717998</v>
      </c>
      <c r="AG15" s="176">
        <v>9261.2484979498095</v>
      </c>
      <c r="AH15" s="176">
        <v>9431.0267037988706</v>
      </c>
      <c r="AI15" s="176">
        <v>9110.0207588796602</v>
      </c>
      <c r="AJ15" s="176">
        <v>9189.3312847204998</v>
      </c>
      <c r="AK15" s="176">
        <v>10222.510002245701</v>
      </c>
      <c r="AL15" s="176">
        <v>9756.74158048137</v>
      </c>
      <c r="AM15" s="176">
        <v>9340.4171325525695</v>
      </c>
      <c r="AN15" s="176">
        <v>9882.0866787372106</v>
      </c>
      <c r="AO15" s="176">
        <v>10497.4757488214</v>
      </c>
      <c r="AP15" s="176">
        <v>10260.464665598</v>
      </c>
      <c r="AQ15" s="176">
        <v>10914.972906843501</v>
      </c>
      <c r="AR15" s="176">
        <v>11464.2201689884</v>
      </c>
      <c r="AS15" s="176">
        <v>11538.302707131599</v>
      </c>
      <c r="AT15" s="176">
        <v>12225.787914291301</v>
      </c>
      <c r="AU15" s="176">
        <v>12895.6892095889</v>
      </c>
      <c r="AV15" s="176">
        <v>13498.893295637699</v>
      </c>
      <c r="AW15" s="176">
        <v>14004.483656480999</v>
      </c>
      <c r="AX15" s="176">
        <v>14488.1144115807</v>
      </c>
      <c r="AY15" s="176">
        <v>15073.508636300699</v>
      </c>
      <c r="AZ15" s="176">
        <v>14784.422645528801</v>
      </c>
      <c r="BA15" s="176">
        <v>14363.0215312116</v>
      </c>
      <c r="BB15" s="176">
        <v>14780.2012144609</v>
      </c>
      <c r="BC15" s="176">
        <v>14887.3546087989</v>
      </c>
      <c r="BD15" s="176">
        <v>15047.6578705912</v>
      </c>
      <c r="BE15" s="176">
        <v>15415.212773690801</v>
      </c>
      <c r="BF15" s="176">
        <v>15431.957627358101</v>
      </c>
      <c r="BG15" s="176">
        <v>15602.171728359801</v>
      </c>
      <c r="BH15" s="176">
        <v>15624.2166796642</v>
      </c>
      <c r="BI15" s="176">
        <v>16773.3692416097</v>
      </c>
      <c r="BJ15" s="176">
        <v>17746.859227037101</v>
      </c>
      <c r="BK15" s="176">
        <v>17813.554851689201</v>
      </c>
      <c r="BL15" s="176">
        <v>18154.626122214999</v>
      </c>
      <c r="BM15" s="176">
        <v>18143.919991933199</v>
      </c>
      <c r="BN15" s="176">
        <v>18768.345385446501</v>
      </c>
      <c r="BO15" s="176">
        <v>19426.1085004056</v>
      </c>
      <c r="BP15" s="176">
        <v>20240.5727283817</v>
      </c>
      <c r="BQ15" s="176">
        <v>21864.501054636399</v>
      </c>
      <c r="BR15" s="176">
        <v>22911.109170526801</v>
      </c>
      <c r="BS15" s="176">
        <v>26041.817046455501</v>
      </c>
      <c r="BT15" s="176">
        <v>28782.654706980898</v>
      </c>
      <c r="BU15" s="176">
        <v>30103.5506796298</v>
      </c>
      <c r="BV15" s="176">
        <v>30725.383227947001</v>
      </c>
      <c r="BW15" s="176">
        <v>31845.555793663902</v>
      </c>
      <c r="BX15" s="176">
        <v>33805.706294097698</v>
      </c>
      <c r="BY15" s="177">
        <v>33000.023306410701</v>
      </c>
    </row>
    <row r="16" spans="1:77">
      <c r="A16" s="37"/>
      <c r="B16" s="38" t="s">
        <v>3</v>
      </c>
      <c r="C16" s="39" t="s">
        <v>10</v>
      </c>
      <c r="D16" s="178">
        <v>5243.5952313417101</v>
      </c>
      <c r="E16" s="178">
        <v>5471.3224784550403</v>
      </c>
      <c r="F16" s="178">
        <v>5563.8150214498301</v>
      </c>
      <c r="G16" s="178">
        <v>5792.2672601402601</v>
      </c>
      <c r="H16" s="178">
        <v>6149.0770476897096</v>
      </c>
      <c r="I16" s="178">
        <v>6717.7927722875102</v>
      </c>
      <c r="J16" s="178">
        <v>6819.1884676953096</v>
      </c>
      <c r="K16" s="178">
        <v>6440.9417123273297</v>
      </c>
      <c r="L16" s="178">
        <v>6480.2875986054896</v>
      </c>
      <c r="M16" s="178">
        <v>5685.8685962236696</v>
      </c>
      <c r="N16" s="178">
        <v>6598.7042530377303</v>
      </c>
      <c r="O16" s="178">
        <v>7678.1395521329896</v>
      </c>
      <c r="P16" s="178">
        <v>8915.4633720468701</v>
      </c>
      <c r="Q16" s="178">
        <v>9040.6627722653793</v>
      </c>
      <c r="R16" s="178">
        <v>11123.9982388883</v>
      </c>
      <c r="S16" s="178">
        <v>9594.8756167991705</v>
      </c>
      <c r="T16" s="178">
        <v>8353.9550668095308</v>
      </c>
      <c r="U16" s="178">
        <v>8771.4350521580709</v>
      </c>
      <c r="V16" s="178">
        <v>9585.8918501221797</v>
      </c>
      <c r="W16" s="178">
        <v>10522.71803091</v>
      </c>
      <c r="X16" s="178">
        <v>11339.7614636286</v>
      </c>
      <c r="Y16" s="178">
        <v>11554.5558444955</v>
      </c>
      <c r="Z16" s="178">
        <v>11445.5976306143</v>
      </c>
      <c r="AA16" s="178">
        <v>12765.085061261299</v>
      </c>
      <c r="AB16" s="178">
        <v>15370.0532415813</v>
      </c>
      <c r="AC16" s="178">
        <v>17751.276310919398</v>
      </c>
      <c r="AD16" s="178">
        <v>17930.457147311001</v>
      </c>
      <c r="AE16" s="178">
        <v>19496.213300188101</v>
      </c>
      <c r="AF16" s="178">
        <v>19353.613279557099</v>
      </c>
      <c r="AG16" s="178">
        <v>19235.191690369302</v>
      </c>
      <c r="AH16" s="178">
        <v>17479.3301364943</v>
      </c>
      <c r="AI16" s="178">
        <v>18488.864893578899</v>
      </c>
      <c r="AJ16" s="178">
        <v>18663.459752840099</v>
      </c>
      <c r="AK16" s="178">
        <v>18667.431587183499</v>
      </c>
      <c r="AL16" s="178">
        <v>18550.840302338602</v>
      </c>
      <c r="AM16" s="178">
        <v>17458.268357637498</v>
      </c>
      <c r="AN16" s="178">
        <v>17796.500363407999</v>
      </c>
      <c r="AO16" s="178">
        <v>15932.2643129434</v>
      </c>
      <c r="AP16" s="178">
        <v>15992.218355323599</v>
      </c>
      <c r="AQ16" s="178">
        <v>14553.0169683245</v>
      </c>
      <c r="AR16" s="178">
        <v>12514.698932794799</v>
      </c>
      <c r="AS16" s="178">
        <v>12144.0378100214</v>
      </c>
      <c r="AT16" s="178">
        <v>12269.041230717699</v>
      </c>
      <c r="AU16" s="178">
        <v>10699.222026465801</v>
      </c>
      <c r="AV16" s="178">
        <v>9694.3308501275005</v>
      </c>
      <c r="AW16" s="178">
        <v>9990.01126389001</v>
      </c>
      <c r="AX16" s="178">
        <v>10133.4713452714</v>
      </c>
      <c r="AY16" s="178">
        <v>11181.1865407108</v>
      </c>
      <c r="AZ16" s="178">
        <v>11674.1295625027</v>
      </c>
      <c r="BA16" s="178">
        <v>11257.028424607201</v>
      </c>
      <c r="BB16" s="178">
        <v>11697.228500684399</v>
      </c>
      <c r="BC16" s="178">
        <v>12909.6135122056</v>
      </c>
      <c r="BD16" s="178">
        <v>14058.340607894301</v>
      </c>
      <c r="BE16" s="178">
        <v>14443.363699662201</v>
      </c>
      <c r="BF16" s="178">
        <v>14895.631703876699</v>
      </c>
      <c r="BG16" s="178">
        <v>14390.663988566401</v>
      </c>
      <c r="BH16" s="178">
        <v>14433.8134617452</v>
      </c>
      <c r="BI16" s="178">
        <v>14944.518721177599</v>
      </c>
      <c r="BJ16" s="178">
        <v>14191.639560007899</v>
      </c>
      <c r="BK16" s="178">
        <v>14747.0282570689</v>
      </c>
      <c r="BL16" s="178">
        <v>13152.429820564301</v>
      </c>
      <c r="BM16" s="178">
        <v>7866.9550377213</v>
      </c>
      <c r="BN16" s="178">
        <v>10626.1143037123</v>
      </c>
      <c r="BO16" s="178">
        <v>11201.500838002101</v>
      </c>
      <c r="BP16" s="178">
        <v>13817.924482741901</v>
      </c>
      <c r="BQ16" s="178">
        <v>15091.3927165817</v>
      </c>
      <c r="BR16" s="178">
        <v>17445.203984924101</v>
      </c>
      <c r="BS16" s="178">
        <v>20628.478815752202</v>
      </c>
      <c r="BT16" s="178">
        <v>23740.105056421398</v>
      </c>
      <c r="BU16" s="178">
        <v>28686.8133662004</v>
      </c>
      <c r="BV16" s="178">
        <v>30223.246436510799</v>
      </c>
      <c r="BW16" s="178">
        <v>27823.845118529702</v>
      </c>
      <c r="BX16" s="178">
        <v>26621.4424737468</v>
      </c>
      <c r="BY16" s="179">
        <v>22674.852397349601</v>
      </c>
    </row>
    <row r="17" spans="1:77">
      <c r="A17" s="40"/>
      <c r="B17" s="35" t="s">
        <v>4</v>
      </c>
      <c r="C17" s="36" t="s">
        <v>11</v>
      </c>
      <c r="D17" s="176">
        <v>13171.947772244799</v>
      </c>
      <c r="E17" s="176">
        <v>13528.168067441</v>
      </c>
      <c r="F17" s="176">
        <v>13612.933394048199</v>
      </c>
      <c r="G17" s="176">
        <v>13729.950826705801</v>
      </c>
      <c r="H17" s="176">
        <v>13974.0032707223</v>
      </c>
      <c r="I17" s="176">
        <v>14992.5422325818</v>
      </c>
      <c r="J17" s="176">
        <v>15824.7995947172</v>
      </c>
      <c r="K17" s="176">
        <v>16183.6549019791</v>
      </c>
      <c r="L17" s="176">
        <v>16726.2092095925</v>
      </c>
      <c r="M17" s="176">
        <v>17038.359765431702</v>
      </c>
      <c r="N17" s="176">
        <v>17339.6142231876</v>
      </c>
      <c r="O17" s="176">
        <v>18117.8168017885</v>
      </c>
      <c r="P17" s="176">
        <v>18154.653899373301</v>
      </c>
      <c r="Q17" s="176">
        <v>18116.389431570798</v>
      </c>
      <c r="R17" s="176">
        <v>18408.1199432256</v>
      </c>
      <c r="S17" s="176">
        <v>18584.836725830599</v>
      </c>
      <c r="T17" s="176">
        <v>18477.337972985701</v>
      </c>
      <c r="U17" s="176">
        <v>18461.667520081199</v>
      </c>
      <c r="V17" s="176">
        <v>18538.5131268644</v>
      </c>
      <c r="W17" s="176">
        <v>18655.481380068999</v>
      </c>
      <c r="X17" s="176">
        <v>18906.181335840702</v>
      </c>
      <c r="Y17" s="176">
        <v>19049.7692825454</v>
      </c>
      <c r="Z17" s="176">
        <v>18787.374553056499</v>
      </c>
      <c r="AA17" s="176">
        <v>19245.6748285578</v>
      </c>
      <c r="AB17" s="176">
        <v>19944.389967716601</v>
      </c>
      <c r="AC17" s="176">
        <v>20238.260810621901</v>
      </c>
      <c r="AD17" s="176">
        <v>20583.2762188249</v>
      </c>
      <c r="AE17" s="176">
        <v>21054.0730028371</v>
      </c>
      <c r="AF17" s="176">
        <v>21374.853593112199</v>
      </c>
      <c r="AG17" s="176">
        <v>21742.288467088001</v>
      </c>
      <c r="AH17" s="176">
        <v>22066.102248747698</v>
      </c>
      <c r="AI17" s="176">
        <v>22057.755691052698</v>
      </c>
      <c r="AJ17" s="176">
        <v>22019.749026653899</v>
      </c>
      <c r="AK17" s="176">
        <v>22610.961555123002</v>
      </c>
      <c r="AL17" s="176">
        <v>22851.467400086101</v>
      </c>
      <c r="AM17" s="176">
        <v>22938.822018137402</v>
      </c>
      <c r="AN17" s="176">
        <v>23169.361467002698</v>
      </c>
      <c r="AO17" s="176">
        <v>23432.3977023566</v>
      </c>
      <c r="AP17" s="176">
        <v>23393.9442587497</v>
      </c>
      <c r="AQ17" s="176">
        <v>23607.296571891198</v>
      </c>
      <c r="AR17" s="176">
        <v>24018.7111155444</v>
      </c>
      <c r="AS17" s="176">
        <v>24199.745835972899</v>
      </c>
      <c r="AT17" s="176">
        <v>25511.436017399199</v>
      </c>
      <c r="AU17" s="176">
        <v>26059.107031084</v>
      </c>
      <c r="AV17" s="176">
        <v>26420.4446749177</v>
      </c>
      <c r="AW17" s="176">
        <v>26652.675012156102</v>
      </c>
      <c r="AX17" s="176">
        <v>26459.380060147902</v>
      </c>
      <c r="AY17" s="176">
        <v>26693.500252778798</v>
      </c>
      <c r="AZ17" s="176">
        <v>26464.068765935499</v>
      </c>
      <c r="BA17" s="176">
        <v>25931.4010294697</v>
      </c>
      <c r="BB17" s="176">
        <v>26168.1168949942</v>
      </c>
      <c r="BC17" s="176">
        <v>26458.413309601099</v>
      </c>
      <c r="BD17" s="176">
        <v>27047.979599330502</v>
      </c>
      <c r="BE17" s="176">
        <v>27278.522253023799</v>
      </c>
      <c r="BF17" s="176">
        <v>27639.754267995799</v>
      </c>
      <c r="BG17" s="176">
        <v>28190.743879650301</v>
      </c>
      <c r="BH17" s="176">
        <v>27979.6858507139</v>
      </c>
      <c r="BI17" s="176">
        <v>28767.7713733399</v>
      </c>
      <c r="BJ17" s="176">
        <v>29259.956158054902</v>
      </c>
      <c r="BK17" s="176">
        <v>29822.5866178916</v>
      </c>
      <c r="BL17" s="176">
        <v>28388.4934567647</v>
      </c>
      <c r="BM17" s="176">
        <v>21449.985234665899</v>
      </c>
      <c r="BN17" s="176">
        <v>27699.252586173101</v>
      </c>
      <c r="BO17" s="176">
        <v>30202.268722396799</v>
      </c>
      <c r="BP17" s="176">
        <v>31821.443191267601</v>
      </c>
      <c r="BQ17" s="176">
        <v>29855.430972299298</v>
      </c>
      <c r="BR17" s="176">
        <v>34773.6219745903</v>
      </c>
      <c r="BS17" s="176">
        <v>36788.503861843099</v>
      </c>
      <c r="BT17" s="176">
        <v>39598.907494872401</v>
      </c>
      <c r="BU17" s="176">
        <v>41865.141880425399</v>
      </c>
      <c r="BV17" s="176">
        <v>43258.415452708403</v>
      </c>
      <c r="BW17" s="176">
        <v>43746.969218830003</v>
      </c>
      <c r="BX17" s="176">
        <v>45273.691164254204</v>
      </c>
      <c r="BY17" s="177">
        <v>43565.191402548102</v>
      </c>
    </row>
    <row r="18" spans="1:77" ht="39.6">
      <c r="A18" s="37"/>
      <c r="B18" s="38" t="s">
        <v>156</v>
      </c>
      <c r="C18" s="39" t="s">
        <v>12</v>
      </c>
      <c r="D18" s="178">
        <v>2884.3039696689998</v>
      </c>
      <c r="E18" s="178">
        <v>2998.9979902516302</v>
      </c>
      <c r="F18" s="178">
        <v>3062.2780403472898</v>
      </c>
      <c r="G18" s="178">
        <v>3089.42004165141</v>
      </c>
      <c r="H18" s="178">
        <v>3154.77729555103</v>
      </c>
      <c r="I18" s="178">
        <v>3232.9589856673201</v>
      </c>
      <c r="J18" s="178">
        <v>3387.0373815509402</v>
      </c>
      <c r="K18" s="178">
        <v>3515.2263372306602</v>
      </c>
      <c r="L18" s="178">
        <v>3650.5322934450101</v>
      </c>
      <c r="M18" s="178">
        <v>3678.9791805468699</v>
      </c>
      <c r="N18" s="178">
        <v>3673.6349812849298</v>
      </c>
      <c r="O18" s="178">
        <v>3753.8535447231702</v>
      </c>
      <c r="P18" s="178">
        <v>3673.4009960547301</v>
      </c>
      <c r="Q18" s="178">
        <v>4057.3106889299702</v>
      </c>
      <c r="R18" s="178">
        <v>4059.9228132665598</v>
      </c>
      <c r="S18" s="178">
        <v>4104.3655017486699</v>
      </c>
      <c r="T18" s="178">
        <v>3998.27588863441</v>
      </c>
      <c r="U18" s="178">
        <v>4010.4012833491602</v>
      </c>
      <c r="V18" s="178">
        <v>4100.6882494361398</v>
      </c>
      <c r="W18" s="178">
        <v>4231.6345785802396</v>
      </c>
      <c r="X18" s="178">
        <v>4414.0472284863499</v>
      </c>
      <c r="Y18" s="178">
        <v>4460.0372762481002</v>
      </c>
      <c r="Z18" s="178">
        <v>4434.9597178881704</v>
      </c>
      <c r="AA18" s="178">
        <v>4499.9557773773904</v>
      </c>
      <c r="AB18" s="178">
        <v>4753.2288538197699</v>
      </c>
      <c r="AC18" s="178">
        <v>4722.1588714207801</v>
      </c>
      <c r="AD18" s="178">
        <v>4881.4810049444604</v>
      </c>
      <c r="AE18" s="178">
        <v>4961.1312698149604</v>
      </c>
      <c r="AF18" s="178">
        <v>4935.9223220543499</v>
      </c>
      <c r="AG18" s="178">
        <v>5043.5920202222896</v>
      </c>
      <c r="AH18" s="178">
        <v>5207.9791033368701</v>
      </c>
      <c r="AI18" s="178">
        <v>5279.5065543864703</v>
      </c>
      <c r="AJ18" s="178">
        <v>5376.6373497794302</v>
      </c>
      <c r="AK18" s="178">
        <v>5492.7176163515996</v>
      </c>
      <c r="AL18" s="178">
        <v>5438.7988545069802</v>
      </c>
      <c r="AM18" s="178">
        <v>5458.8461793619399</v>
      </c>
      <c r="AN18" s="178">
        <v>5504.7777607899297</v>
      </c>
      <c r="AO18" s="178">
        <v>6047.39843744471</v>
      </c>
      <c r="AP18" s="178">
        <v>5771.4694971260096</v>
      </c>
      <c r="AQ18" s="178">
        <v>5623.3543046393097</v>
      </c>
      <c r="AR18" s="178">
        <v>5530.8847489754398</v>
      </c>
      <c r="AS18" s="178">
        <v>5790.04788804075</v>
      </c>
      <c r="AT18" s="178">
        <v>6117.2536637031299</v>
      </c>
      <c r="AU18" s="178">
        <v>7160.8136992805703</v>
      </c>
      <c r="AV18" s="178">
        <v>6961.5709537204502</v>
      </c>
      <c r="AW18" s="178">
        <v>6692.5507381339503</v>
      </c>
      <c r="AX18" s="178">
        <v>6880.2004555018602</v>
      </c>
      <c r="AY18" s="178">
        <v>7089.6778526436801</v>
      </c>
      <c r="AZ18" s="178">
        <v>7158.7482618341801</v>
      </c>
      <c r="BA18" s="178">
        <v>7293.2908279969997</v>
      </c>
      <c r="BB18" s="178">
        <v>7556.6396338793902</v>
      </c>
      <c r="BC18" s="178">
        <v>7780.3212762893099</v>
      </c>
      <c r="BD18" s="178">
        <v>7834.7000805709904</v>
      </c>
      <c r="BE18" s="178">
        <v>8126.3574736480195</v>
      </c>
      <c r="BF18" s="178">
        <v>8282.0544601571</v>
      </c>
      <c r="BG18" s="178">
        <v>8372.8879856238109</v>
      </c>
      <c r="BH18" s="178">
        <v>8729.9098419366801</v>
      </c>
      <c r="BI18" s="178">
        <v>8856.2282415575792</v>
      </c>
      <c r="BJ18" s="178">
        <v>9093.1507626667808</v>
      </c>
      <c r="BK18" s="178">
        <v>9444.7111538388399</v>
      </c>
      <c r="BL18" s="178">
        <v>9654.8005015100698</v>
      </c>
      <c r="BM18" s="178">
        <v>9191.9591802688792</v>
      </c>
      <c r="BN18" s="178">
        <v>9694.7606954032999</v>
      </c>
      <c r="BO18" s="178">
        <v>10094.4796228176</v>
      </c>
      <c r="BP18" s="178">
        <v>10390.2175424497</v>
      </c>
      <c r="BQ18" s="178">
        <v>10798.7961774794</v>
      </c>
      <c r="BR18" s="178">
        <v>11301.7618363408</v>
      </c>
      <c r="BS18" s="178">
        <v>11754.22444373</v>
      </c>
      <c r="BT18" s="178">
        <v>12487.2559790944</v>
      </c>
      <c r="BU18" s="178">
        <v>13181.976210712999</v>
      </c>
      <c r="BV18" s="178">
        <v>13806.1656323076</v>
      </c>
      <c r="BW18" s="178">
        <v>14342.224794879499</v>
      </c>
      <c r="BX18" s="178">
        <v>14925.276265664699</v>
      </c>
      <c r="BY18" s="179">
        <v>15857.508727594</v>
      </c>
    </row>
    <row r="19" spans="1:77">
      <c r="A19" s="34"/>
      <c r="B19" s="35" t="s">
        <v>5</v>
      </c>
      <c r="C19" s="36" t="s">
        <v>13</v>
      </c>
      <c r="D19" s="176">
        <v>3862.2016806762599</v>
      </c>
      <c r="E19" s="176">
        <v>3327.8635567443698</v>
      </c>
      <c r="F19" s="176">
        <v>3361.0110159681199</v>
      </c>
      <c r="G19" s="176">
        <v>3863.9237441687001</v>
      </c>
      <c r="H19" s="176">
        <v>4201.5589534494602</v>
      </c>
      <c r="I19" s="176">
        <v>3960.51853759504</v>
      </c>
      <c r="J19" s="176">
        <v>4380.80213640067</v>
      </c>
      <c r="K19" s="176">
        <v>5032.1203725548703</v>
      </c>
      <c r="L19" s="176">
        <v>5090.0796688916498</v>
      </c>
      <c r="M19" s="176">
        <v>5030.6277354221702</v>
      </c>
      <c r="N19" s="176">
        <v>5112.2878378648702</v>
      </c>
      <c r="O19" s="176">
        <v>5378.0047578214298</v>
      </c>
      <c r="P19" s="176">
        <v>5854.9810480619599</v>
      </c>
      <c r="Q19" s="176">
        <v>6316.7638934807501</v>
      </c>
      <c r="R19" s="176">
        <v>6924.4235349521996</v>
      </c>
      <c r="S19" s="176">
        <v>6191.8315235052996</v>
      </c>
      <c r="T19" s="176">
        <v>6612.4314937058398</v>
      </c>
      <c r="U19" s="176">
        <v>7652.0972491311804</v>
      </c>
      <c r="V19" s="176">
        <v>7520.7078479063402</v>
      </c>
      <c r="W19" s="176">
        <v>7233.7634092567396</v>
      </c>
      <c r="X19" s="176">
        <v>7252.1110389285504</v>
      </c>
      <c r="Y19" s="176">
        <v>7110.1911876650702</v>
      </c>
      <c r="Z19" s="176">
        <v>7272.7755201233704</v>
      </c>
      <c r="AA19" s="176">
        <v>8140.92225328323</v>
      </c>
      <c r="AB19" s="176">
        <v>7927.2779801028901</v>
      </c>
      <c r="AC19" s="176">
        <v>8203.0338829472694</v>
      </c>
      <c r="AD19" s="176">
        <v>8942.5118665449099</v>
      </c>
      <c r="AE19" s="176">
        <v>9389.1762704050998</v>
      </c>
      <c r="AF19" s="176">
        <v>10082.263770174301</v>
      </c>
      <c r="AG19" s="176">
        <v>10439.1402348295</v>
      </c>
      <c r="AH19" s="176">
        <v>9031.4771017902403</v>
      </c>
      <c r="AI19" s="176">
        <v>10832.1188932063</v>
      </c>
      <c r="AJ19" s="176">
        <v>11063.1826595684</v>
      </c>
      <c r="AK19" s="176">
        <v>12037.539639778701</v>
      </c>
      <c r="AL19" s="176">
        <v>12485.0882657359</v>
      </c>
      <c r="AM19" s="176">
        <v>12734.1894349173</v>
      </c>
      <c r="AN19" s="176">
        <v>13556.5941596051</v>
      </c>
      <c r="AO19" s="176">
        <v>13502.801804573801</v>
      </c>
      <c r="AP19" s="176">
        <v>14459.654801893301</v>
      </c>
      <c r="AQ19" s="176">
        <v>14048.949233928201</v>
      </c>
      <c r="AR19" s="176">
        <v>14026.8931463113</v>
      </c>
      <c r="AS19" s="176">
        <v>14652.0914039744</v>
      </c>
      <c r="AT19" s="176">
        <v>14036.094968194</v>
      </c>
      <c r="AU19" s="176">
        <v>15326.9204815208</v>
      </c>
      <c r="AV19" s="176">
        <v>15530.069323939801</v>
      </c>
      <c r="AW19" s="176">
        <v>15950.9180884166</v>
      </c>
      <c r="AX19" s="176">
        <v>16666.573455000202</v>
      </c>
      <c r="AY19" s="176">
        <v>16177.4391326439</v>
      </c>
      <c r="AZ19" s="176">
        <v>15846.8066868277</v>
      </c>
      <c r="BA19" s="176">
        <v>16389.956074141901</v>
      </c>
      <c r="BB19" s="176">
        <v>16139.144337183299</v>
      </c>
      <c r="BC19" s="176">
        <v>16098.0929018476</v>
      </c>
      <c r="BD19" s="176">
        <v>15994.9393873398</v>
      </c>
      <c r="BE19" s="176">
        <v>15610.900522666299</v>
      </c>
      <c r="BF19" s="176">
        <v>16991.9034938349</v>
      </c>
      <c r="BG19" s="176">
        <v>16512.256596159299</v>
      </c>
      <c r="BH19" s="176">
        <v>16358.2269014044</v>
      </c>
      <c r="BI19" s="176">
        <v>16390.944035487901</v>
      </c>
      <c r="BJ19" s="176">
        <v>16160.004427771501</v>
      </c>
      <c r="BK19" s="176">
        <v>16367.824635336799</v>
      </c>
      <c r="BL19" s="176">
        <v>13359.94539995</v>
      </c>
      <c r="BM19" s="176">
        <v>9308.7733621005991</v>
      </c>
      <c r="BN19" s="176">
        <v>11581.544144781101</v>
      </c>
      <c r="BO19" s="176">
        <v>12492.7370931686</v>
      </c>
      <c r="BP19" s="176">
        <v>12763.7012228398</v>
      </c>
      <c r="BQ19" s="176">
        <v>12448.403564959501</v>
      </c>
      <c r="BR19" s="176">
        <v>12458.4968973542</v>
      </c>
      <c r="BS19" s="176">
        <v>14311.3983148469</v>
      </c>
      <c r="BT19" s="176">
        <v>14598.676866288601</v>
      </c>
      <c r="BU19" s="176">
        <v>14853.2690096074</v>
      </c>
      <c r="BV19" s="176">
        <v>15548.7060769418</v>
      </c>
      <c r="BW19" s="176">
        <v>15301.6883041902</v>
      </c>
      <c r="BX19" s="176">
        <v>15581.0051867489</v>
      </c>
      <c r="BY19" s="177">
        <v>16073.925624256801</v>
      </c>
    </row>
    <row r="20" spans="1:77" ht="26.4">
      <c r="A20" s="41"/>
      <c r="B20" s="38" t="s">
        <v>157</v>
      </c>
      <c r="C20" s="39" t="s">
        <v>14</v>
      </c>
      <c r="D20" s="178">
        <v>13182.3312066366</v>
      </c>
      <c r="E20" s="178">
        <v>13712.0413118984</v>
      </c>
      <c r="F20" s="178">
        <v>13843.428139048599</v>
      </c>
      <c r="G20" s="178">
        <v>14180.1993263483</v>
      </c>
      <c r="H20" s="178">
        <v>14526.364813874399</v>
      </c>
      <c r="I20" s="178">
        <v>15207.345660221699</v>
      </c>
      <c r="J20" s="178">
        <v>16021.270946619699</v>
      </c>
      <c r="K20" s="178">
        <v>16397.0185792841</v>
      </c>
      <c r="L20" s="178">
        <v>17269.639086098701</v>
      </c>
      <c r="M20" s="178">
        <v>17737.653355635899</v>
      </c>
      <c r="N20" s="178">
        <v>18077.696544319399</v>
      </c>
      <c r="O20" s="178">
        <v>18307.011013946201</v>
      </c>
      <c r="P20" s="178">
        <v>18469.295220247499</v>
      </c>
      <c r="Q20" s="178">
        <v>18676.281772976301</v>
      </c>
      <c r="R20" s="178">
        <v>19035.3107337986</v>
      </c>
      <c r="S20" s="178">
        <v>19455.1122729778</v>
      </c>
      <c r="T20" s="178">
        <v>19368.255144487601</v>
      </c>
      <c r="U20" s="178">
        <v>19810.0092553055</v>
      </c>
      <c r="V20" s="178">
        <v>20105.646959133799</v>
      </c>
      <c r="W20" s="178">
        <v>20419.0886410735</v>
      </c>
      <c r="X20" s="178">
        <v>20720.439338110999</v>
      </c>
      <c r="Y20" s="178">
        <v>20947.553786587101</v>
      </c>
      <c r="Z20" s="178">
        <v>21340.9564912204</v>
      </c>
      <c r="AA20" s="178">
        <v>21917.0503840815</v>
      </c>
      <c r="AB20" s="178">
        <v>22531.846005713302</v>
      </c>
      <c r="AC20" s="178">
        <v>23116.396194492499</v>
      </c>
      <c r="AD20" s="178">
        <v>23617.759586168198</v>
      </c>
      <c r="AE20" s="178">
        <v>23757.998213625899</v>
      </c>
      <c r="AF20" s="178">
        <v>24285.208257005099</v>
      </c>
      <c r="AG20" s="178">
        <v>24360.538177132399</v>
      </c>
      <c r="AH20" s="178">
        <v>24687.840958975401</v>
      </c>
      <c r="AI20" s="178">
        <v>25174.412606887101</v>
      </c>
      <c r="AJ20" s="178">
        <v>26195.779002632</v>
      </c>
      <c r="AK20" s="178">
        <v>27208.7682819648</v>
      </c>
      <c r="AL20" s="178">
        <v>27921.169193580601</v>
      </c>
      <c r="AM20" s="178">
        <v>28481.283521822799</v>
      </c>
      <c r="AN20" s="178">
        <v>29083.490897429801</v>
      </c>
      <c r="AO20" s="178">
        <v>29790.458195632302</v>
      </c>
      <c r="AP20" s="178">
        <v>30505.2856489685</v>
      </c>
      <c r="AQ20" s="178">
        <v>31297.765257969499</v>
      </c>
      <c r="AR20" s="178">
        <v>32112.2901129698</v>
      </c>
      <c r="AS20" s="178">
        <v>33100.139012036299</v>
      </c>
      <c r="AT20" s="178">
        <v>34375.5010920571</v>
      </c>
      <c r="AU20" s="178">
        <v>35841.069782936604</v>
      </c>
      <c r="AV20" s="178">
        <v>36932.905633832299</v>
      </c>
      <c r="AW20" s="178">
        <v>37721.539504718203</v>
      </c>
      <c r="AX20" s="178">
        <v>38499.839492522296</v>
      </c>
      <c r="AY20" s="178">
        <v>39529.715368927296</v>
      </c>
      <c r="AZ20" s="178">
        <v>39780.918269461297</v>
      </c>
      <c r="BA20" s="178">
        <v>40559.722452362701</v>
      </c>
      <c r="BB20" s="178">
        <v>41325.899196242099</v>
      </c>
      <c r="BC20" s="178">
        <v>41385.4600819345</v>
      </c>
      <c r="BD20" s="178">
        <v>42709.758953644101</v>
      </c>
      <c r="BE20" s="178">
        <v>43182.124059052803</v>
      </c>
      <c r="BF20" s="178">
        <v>43544.620232437497</v>
      </c>
      <c r="BG20" s="178">
        <v>44271.496754866203</v>
      </c>
      <c r="BH20" s="178">
        <v>45539.210005165703</v>
      </c>
      <c r="BI20" s="178">
        <v>46667.660574551999</v>
      </c>
      <c r="BJ20" s="178">
        <v>47715.189737958703</v>
      </c>
      <c r="BK20" s="178">
        <v>48343.9396823239</v>
      </c>
      <c r="BL20" s="178">
        <v>48923.484012253699</v>
      </c>
      <c r="BM20" s="178">
        <v>32237.774035882499</v>
      </c>
      <c r="BN20" s="178">
        <v>39171.384745340503</v>
      </c>
      <c r="BO20" s="178">
        <v>47448.357206523797</v>
      </c>
      <c r="BP20" s="178">
        <v>50898.9730124583</v>
      </c>
      <c r="BQ20" s="178">
        <v>48689.584448327398</v>
      </c>
      <c r="BR20" s="178">
        <v>54984.570157010297</v>
      </c>
      <c r="BS20" s="178">
        <v>60786.872382205103</v>
      </c>
      <c r="BT20" s="178">
        <v>62857.571676367297</v>
      </c>
      <c r="BU20" s="178">
        <v>65092.722203895697</v>
      </c>
      <c r="BV20" s="178">
        <v>67410.466444690901</v>
      </c>
      <c r="BW20" s="178">
        <v>69296.869368392494</v>
      </c>
      <c r="BX20" s="178">
        <v>71906.605827175401</v>
      </c>
      <c r="BY20" s="179">
        <v>71603.813335902902</v>
      </c>
    </row>
    <row r="21" spans="1:77">
      <c r="A21" s="40"/>
      <c r="B21" s="35" t="s">
        <v>6</v>
      </c>
      <c r="C21" s="36" t="s">
        <v>15</v>
      </c>
      <c r="D21" s="176">
        <v>2885.1949649022799</v>
      </c>
      <c r="E21" s="176">
        <v>3032.5893094369899</v>
      </c>
      <c r="F21" s="176">
        <v>2923.6843799195499</v>
      </c>
      <c r="G21" s="176">
        <v>3431.5313449319301</v>
      </c>
      <c r="H21" s="176">
        <v>3456.1194027977099</v>
      </c>
      <c r="I21" s="176">
        <v>3609.70587623749</v>
      </c>
      <c r="J21" s="176">
        <v>3414.7169095079698</v>
      </c>
      <c r="K21" s="176">
        <v>3525.4578114568599</v>
      </c>
      <c r="L21" s="176">
        <v>3759.6920169720001</v>
      </c>
      <c r="M21" s="176">
        <v>3851.4182713507398</v>
      </c>
      <c r="N21" s="176">
        <v>4187.6243569729604</v>
      </c>
      <c r="O21" s="176">
        <v>4126.2653547044101</v>
      </c>
      <c r="P21" s="176">
        <v>4123.9335440542</v>
      </c>
      <c r="Q21" s="176">
        <v>4193.8006976453898</v>
      </c>
      <c r="R21" s="176">
        <v>4453.2687902228599</v>
      </c>
      <c r="S21" s="176">
        <v>4352.9969680775803</v>
      </c>
      <c r="T21" s="176">
        <v>4413.0459697783899</v>
      </c>
      <c r="U21" s="176">
        <v>4431.8764196572602</v>
      </c>
      <c r="V21" s="176">
        <v>4275.2792874767902</v>
      </c>
      <c r="W21" s="176">
        <v>4459.7983230875998</v>
      </c>
      <c r="X21" s="176">
        <v>4535.4372897803696</v>
      </c>
      <c r="Y21" s="176">
        <v>4697.7740235850697</v>
      </c>
      <c r="Z21" s="176">
        <v>4674.97820739077</v>
      </c>
      <c r="AA21" s="176">
        <v>4663.8104792438398</v>
      </c>
      <c r="AB21" s="176">
        <v>4758.5468208201401</v>
      </c>
      <c r="AC21" s="176">
        <v>4792.6860729773298</v>
      </c>
      <c r="AD21" s="176">
        <v>5005.75171488256</v>
      </c>
      <c r="AE21" s="176">
        <v>5055.0153913200502</v>
      </c>
      <c r="AF21" s="176">
        <v>5085.9175864003801</v>
      </c>
      <c r="AG21" s="176">
        <v>5108.6079915875698</v>
      </c>
      <c r="AH21" s="176">
        <v>5166.7748265070904</v>
      </c>
      <c r="AI21" s="176">
        <v>5340.6995955050597</v>
      </c>
      <c r="AJ21" s="176">
        <v>5398.0125858511101</v>
      </c>
      <c r="AK21" s="176">
        <v>5451.8845211766502</v>
      </c>
      <c r="AL21" s="176">
        <v>5625.0763141980497</v>
      </c>
      <c r="AM21" s="176">
        <v>5617.0265787743001</v>
      </c>
      <c r="AN21" s="176">
        <v>5815.0471695523102</v>
      </c>
      <c r="AO21" s="176">
        <v>5900.8052295996504</v>
      </c>
      <c r="AP21" s="176">
        <v>5733.4957147499999</v>
      </c>
      <c r="AQ21" s="176">
        <v>5886.6518860980896</v>
      </c>
      <c r="AR21" s="176">
        <v>5885.3793355319904</v>
      </c>
      <c r="AS21" s="176">
        <v>5896.6782053917696</v>
      </c>
      <c r="AT21" s="176">
        <v>6065.54808969435</v>
      </c>
      <c r="AU21" s="176">
        <v>6113.3943693819401</v>
      </c>
      <c r="AV21" s="176">
        <v>6162.1406141038997</v>
      </c>
      <c r="AW21" s="176">
        <v>6238.1040267907501</v>
      </c>
      <c r="AX21" s="176">
        <v>6403.7505838369198</v>
      </c>
      <c r="AY21" s="176">
        <v>6318.0047752684804</v>
      </c>
      <c r="AZ21" s="176">
        <v>6551.0488117821797</v>
      </c>
      <c r="BA21" s="176">
        <v>6690.4415186611304</v>
      </c>
      <c r="BB21" s="176">
        <v>6648.8781938851298</v>
      </c>
      <c r="BC21" s="176">
        <v>6930.6314756716301</v>
      </c>
      <c r="BD21" s="176">
        <v>6871.7550249708302</v>
      </c>
      <c r="BE21" s="176">
        <v>7034.2469780608699</v>
      </c>
      <c r="BF21" s="176">
        <v>7199.4734176432103</v>
      </c>
      <c r="BG21" s="176">
        <v>7242.5245793251697</v>
      </c>
      <c r="BH21" s="176">
        <v>7174.0150405979102</v>
      </c>
      <c r="BI21" s="176">
        <v>7380.9370966348497</v>
      </c>
      <c r="BJ21" s="176">
        <v>7320.6030595580196</v>
      </c>
      <c r="BK21" s="176">
        <v>7505.4448032092896</v>
      </c>
      <c r="BL21" s="176">
        <v>7470.1858201811301</v>
      </c>
      <c r="BM21" s="176">
        <v>6897.5813244559804</v>
      </c>
      <c r="BN21" s="176">
        <v>7190.3566643642498</v>
      </c>
      <c r="BO21" s="176">
        <v>7402.8761909987397</v>
      </c>
      <c r="BP21" s="176">
        <v>7709.2508957340197</v>
      </c>
      <c r="BQ21" s="176">
        <v>7829.4666234876704</v>
      </c>
      <c r="BR21" s="176">
        <v>8154.0382432476199</v>
      </c>
      <c r="BS21" s="176">
        <v>8454.2442375307401</v>
      </c>
      <c r="BT21" s="176">
        <v>8808.9465389798497</v>
      </c>
      <c r="BU21" s="176">
        <v>9008.8127200941999</v>
      </c>
      <c r="BV21" s="176">
        <v>9128.8275005532796</v>
      </c>
      <c r="BW21" s="176">
        <v>9171.6119020486803</v>
      </c>
      <c r="BX21" s="176">
        <v>9325.0331514316404</v>
      </c>
      <c r="BY21" s="177">
        <v>9464.79173391328</v>
      </c>
    </row>
    <row r="22" spans="1:77">
      <c r="A22" s="37"/>
      <c r="B22" s="38" t="s">
        <v>7</v>
      </c>
      <c r="C22" s="39" t="s">
        <v>16</v>
      </c>
      <c r="D22" s="178">
        <v>2736.7552347529299</v>
      </c>
      <c r="E22" s="178">
        <v>2936.6778967207501</v>
      </c>
      <c r="F22" s="178">
        <v>3117.8068154614398</v>
      </c>
      <c r="G22" s="178">
        <v>3054.7600524679601</v>
      </c>
      <c r="H22" s="178">
        <v>3109.2423753888902</v>
      </c>
      <c r="I22" s="178">
        <v>3079.1318797293402</v>
      </c>
      <c r="J22" s="178">
        <v>3114.1372677365498</v>
      </c>
      <c r="K22" s="178">
        <v>3177.4884771451998</v>
      </c>
      <c r="L22" s="178">
        <v>3432.8271849838502</v>
      </c>
      <c r="M22" s="178">
        <v>3760.3378886154501</v>
      </c>
      <c r="N22" s="178">
        <v>3661.7948022544501</v>
      </c>
      <c r="O22" s="178">
        <v>4039.04012414623</v>
      </c>
      <c r="P22" s="178">
        <v>4281.3324851468897</v>
      </c>
      <c r="Q22" s="178">
        <v>4324.6428929404601</v>
      </c>
      <c r="R22" s="178">
        <v>4506.7978632578697</v>
      </c>
      <c r="S22" s="178">
        <v>4871.2267586547696</v>
      </c>
      <c r="T22" s="178">
        <v>4778.9917872804999</v>
      </c>
      <c r="U22" s="178">
        <v>4842.82899427764</v>
      </c>
      <c r="V22" s="178">
        <v>4963.0735621232798</v>
      </c>
      <c r="W22" s="178">
        <v>4967.1056563185402</v>
      </c>
      <c r="X22" s="178">
        <v>4952.8067173299996</v>
      </c>
      <c r="Y22" s="178">
        <v>5306.6507524100598</v>
      </c>
      <c r="Z22" s="178">
        <v>5533.9960718817701</v>
      </c>
      <c r="AA22" s="178">
        <v>5602.5464583781004</v>
      </c>
      <c r="AB22" s="178">
        <v>5790.3605174755303</v>
      </c>
      <c r="AC22" s="178">
        <v>5965.2895182038501</v>
      </c>
      <c r="AD22" s="178">
        <v>6141.6699556272297</v>
      </c>
      <c r="AE22" s="178">
        <v>6459.6800086933799</v>
      </c>
      <c r="AF22" s="178">
        <v>6604.0074254401698</v>
      </c>
      <c r="AG22" s="178">
        <v>6850.1751564327697</v>
      </c>
      <c r="AH22" s="178">
        <v>6954.9986889823203</v>
      </c>
      <c r="AI22" s="178">
        <v>7123.8187291447603</v>
      </c>
      <c r="AJ22" s="178">
        <v>7300.4491170859901</v>
      </c>
      <c r="AK22" s="178">
        <v>7387.1150769817004</v>
      </c>
      <c r="AL22" s="178">
        <v>7258.0039761783801</v>
      </c>
      <c r="AM22" s="178">
        <v>7673.4318297538703</v>
      </c>
      <c r="AN22" s="178">
        <v>7844.5981102906699</v>
      </c>
      <c r="AO22" s="178">
        <v>7971.9269533884499</v>
      </c>
      <c r="AP22" s="178">
        <v>7963.5510311074704</v>
      </c>
      <c r="AQ22" s="178">
        <v>8058.9239052133798</v>
      </c>
      <c r="AR22" s="178">
        <v>8607.7145183997709</v>
      </c>
      <c r="AS22" s="178">
        <v>8622.3223695120505</v>
      </c>
      <c r="AT22" s="178">
        <v>8866.2915848080102</v>
      </c>
      <c r="AU22" s="178">
        <v>8599.6715272801503</v>
      </c>
      <c r="AV22" s="178">
        <v>8536.7370483164104</v>
      </c>
      <c r="AW22" s="178">
        <v>8390.5965994358594</v>
      </c>
      <c r="AX22" s="178">
        <v>8587.5248165949106</v>
      </c>
      <c r="AY22" s="178">
        <v>8809.1415356527796</v>
      </c>
      <c r="AZ22" s="178">
        <v>9116.7670037653406</v>
      </c>
      <c r="BA22" s="178">
        <v>9696.67281313083</v>
      </c>
      <c r="BB22" s="178">
        <v>9880.3900347116305</v>
      </c>
      <c r="BC22" s="178">
        <v>10366.170148392101</v>
      </c>
      <c r="BD22" s="178">
        <v>10167.6797937229</v>
      </c>
      <c r="BE22" s="178">
        <v>10697.888828101601</v>
      </c>
      <c r="BF22" s="178">
        <v>10703.9835501585</v>
      </c>
      <c r="BG22" s="178">
        <v>11057.447828017001</v>
      </c>
      <c r="BH22" s="178">
        <v>11310.8262011633</v>
      </c>
      <c r="BI22" s="178">
        <v>11685.824179322</v>
      </c>
      <c r="BJ22" s="178">
        <v>12047.066039227</v>
      </c>
      <c r="BK22" s="178">
        <v>11940.2835802877</v>
      </c>
      <c r="BL22" s="178">
        <v>11859.078492778601</v>
      </c>
      <c r="BM22" s="178">
        <v>11818.1387964147</v>
      </c>
      <c r="BN22" s="178">
        <v>12427.2256626075</v>
      </c>
      <c r="BO22" s="178">
        <v>12704.5570481991</v>
      </c>
      <c r="BP22" s="178">
        <v>12790.2989080119</v>
      </c>
      <c r="BQ22" s="178">
        <v>12824.1237360919</v>
      </c>
      <c r="BR22" s="178">
        <v>13262.8573160335</v>
      </c>
      <c r="BS22" s="178">
        <v>13775.720039862599</v>
      </c>
      <c r="BT22" s="178">
        <v>12969.862251430101</v>
      </c>
      <c r="BU22" s="178">
        <v>14880.35972633</v>
      </c>
      <c r="BV22" s="178">
        <v>14644.924974298399</v>
      </c>
      <c r="BW22" s="178">
        <v>14630.281932178401</v>
      </c>
      <c r="BX22" s="178">
        <v>15135.001700353499</v>
      </c>
      <c r="BY22" s="179">
        <v>15250.875073883601</v>
      </c>
    </row>
    <row r="23" spans="1:77">
      <c r="A23" s="40"/>
      <c r="B23" s="35" t="s">
        <v>8</v>
      </c>
      <c r="C23" s="36" t="s">
        <v>17</v>
      </c>
      <c r="D23" s="176">
        <v>7935.5714816543104</v>
      </c>
      <c r="E23" s="176">
        <v>8046.6170507556499</v>
      </c>
      <c r="F23" s="176">
        <v>8198.7277820764193</v>
      </c>
      <c r="G23" s="176">
        <v>8375.0836851899694</v>
      </c>
      <c r="H23" s="176">
        <v>8699.0491008570298</v>
      </c>
      <c r="I23" s="176">
        <v>8874.18855578488</v>
      </c>
      <c r="J23" s="176">
        <v>9076.7794102260905</v>
      </c>
      <c r="K23" s="176">
        <v>9270.9829331319906</v>
      </c>
      <c r="L23" s="176">
        <v>9462.2729057981705</v>
      </c>
      <c r="M23" s="176">
        <v>9663.8186274757609</v>
      </c>
      <c r="N23" s="176">
        <v>9879.5339180886604</v>
      </c>
      <c r="O23" s="176">
        <v>10050.374548637399</v>
      </c>
      <c r="P23" s="176">
        <v>10216.8055941905</v>
      </c>
      <c r="Q23" s="176">
        <v>10442.210230099799</v>
      </c>
      <c r="R23" s="176">
        <v>10680.734924286</v>
      </c>
      <c r="S23" s="176">
        <v>10896.2492514236</v>
      </c>
      <c r="T23" s="176">
        <v>11151.899571149601</v>
      </c>
      <c r="U23" s="176">
        <v>11335.2878060357</v>
      </c>
      <c r="V23" s="176">
        <v>11571.681542993099</v>
      </c>
      <c r="W23" s="176">
        <v>11799.1310798215</v>
      </c>
      <c r="X23" s="176">
        <v>12027.8081094518</v>
      </c>
      <c r="Y23" s="176">
        <v>12229.2804336438</v>
      </c>
      <c r="Z23" s="176">
        <v>12456.2215806485</v>
      </c>
      <c r="AA23" s="176">
        <v>12641.689876255899</v>
      </c>
      <c r="AB23" s="176">
        <v>12879.511883040201</v>
      </c>
      <c r="AC23" s="176">
        <v>13109.080147656799</v>
      </c>
      <c r="AD23" s="176">
        <v>13371.6373779236</v>
      </c>
      <c r="AE23" s="176">
        <v>13605.7705913795</v>
      </c>
      <c r="AF23" s="176">
        <v>13855.7146663362</v>
      </c>
      <c r="AG23" s="176">
        <v>14092.5694192627</v>
      </c>
      <c r="AH23" s="176">
        <v>14375.9189172692</v>
      </c>
      <c r="AI23" s="176">
        <v>14603.7969971319</v>
      </c>
      <c r="AJ23" s="176">
        <v>14833.851934291501</v>
      </c>
      <c r="AK23" s="176">
        <v>15094.8980843803</v>
      </c>
      <c r="AL23" s="176">
        <v>15379.0498656777</v>
      </c>
      <c r="AM23" s="176">
        <v>15614.200115650499</v>
      </c>
      <c r="AN23" s="176">
        <v>15917.232685555</v>
      </c>
      <c r="AO23" s="176">
        <v>16151.579973506099</v>
      </c>
      <c r="AP23" s="176">
        <v>16435.320559534601</v>
      </c>
      <c r="AQ23" s="176">
        <v>16689.866781404198</v>
      </c>
      <c r="AR23" s="176">
        <v>16977.856345426699</v>
      </c>
      <c r="AS23" s="176">
        <v>17242.614921911401</v>
      </c>
      <c r="AT23" s="176">
        <v>17604.683067959701</v>
      </c>
      <c r="AU23" s="176">
        <v>17999.845664702101</v>
      </c>
      <c r="AV23" s="176">
        <v>18353.5892292219</v>
      </c>
      <c r="AW23" s="176">
        <v>18753.281386150102</v>
      </c>
      <c r="AX23" s="176">
        <v>19114.994320656198</v>
      </c>
      <c r="AY23" s="176">
        <v>19423.1350639718</v>
      </c>
      <c r="AZ23" s="176">
        <v>19736.158218031302</v>
      </c>
      <c r="BA23" s="176">
        <v>20043.6263732714</v>
      </c>
      <c r="BB23" s="176">
        <v>20411.384740661801</v>
      </c>
      <c r="BC23" s="176">
        <v>20784.8306680356</v>
      </c>
      <c r="BD23" s="176">
        <v>21100.244529364201</v>
      </c>
      <c r="BE23" s="176">
        <v>21465.937509963602</v>
      </c>
      <c r="BF23" s="176">
        <v>21946.679148570998</v>
      </c>
      <c r="BG23" s="176">
        <v>22312.1388121011</v>
      </c>
      <c r="BH23" s="176">
        <v>22689.780557758299</v>
      </c>
      <c r="BI23" s="176">
        <v>22997.261589814701</v>
      </c>
      <c r="BJ23" s="176">
        <v>23265.7687873211</v>
      </c>
      <c r="BK23" s="176">
        <v>23435.1890651059</v>
      </c>
      <c r="BL23" s="176">
        <v>23685.579792868299</v>
      </c>
      <c r="BM23" s="176">
        <v>23509.5611782784</v>
      </c>
      <c r="BN23" s="176">
        <v>23795.014904916399</v>
      </c>
      <c r="BO23" s="176">
        <v>24051.844123936698</v>
      </c>
      <c r="BP23" s="176">
        <v>24409.482768342899</v>
      </c>
      <c r="BQ23" s="176">
        <v>24607.219291501398</v>
      </c>
      <c r="BR23" s="176">
        <v>24893.882397662499</v>
      </c>
      <c r="BS23" s="176">
        <v>25227.415542493301</v>
      </c>
      <c r="BT23" s="176">
        <v>25565.192116658902</v>
      </c>
      <c r="BU23" s="176">
        <v>25869.5333844997</v>
      </c>
      <c r="BV23" s="176">
        <v>26315.273239559301</v>
      </c>
      <c r="BW23" s="176">
        <v>26685.188560227602</v>
      </c>
      <c r="BX23" s="176">
        <v>27256.2078703345</v>
      </c>
      <c r="BY23" s="177">
        <v>27872.102404929599</v>
      </c>
    </row>
    <row r="24" spans="1:77" ht="26.4">
      <c r="A24" s="42"/>
      <c r="B24" s="38" t="s">
        <v>155</v>
      </c>
      <c r="C24" s="39" t="s">
        <v>18</v>
      </c>
      <c r="D24" s="178">
        <v>3991.5865074712001</v>
      </c>
      <c r="E24" s="178">
        <v>4110.4082229649803</v>
      </c>
      <c r="F24" s="178">
        <v>4216.6389371757696</v>
      </c>
      <c r="G24" s="178">
        <v>4365.3663250478903</v>
      </c>
      <c r="H24" s="178">
        <v>4553.9816058522401</v>
      </c>
      <c r="I24" s="178">
        <v>4771.0872143586403</v>
      </c>
      <c r="J24" s="178">
        <v>4962.3820024700499</v>
      </c>
      <c r="K24" s="178">
        <v>5156.5491773189196</v>
      </c>
      <c r="L24" s="178">
        <v>5399.2529608049699</v>
      </c>
      <c r="M24" s="178">
        <v>5631.8346410436598</v>
      </c>
      <c r="N24" s="178">
        <v>5904.0741515168502</v>
      </c>
      <c r="O24" s="178">
        <v>6132.8382466344101</v>
      </c>
      <c r="P24" s="178">
        <v>6300.8663645422703</v>
      </c>
      <c r="Q24" s="178">
        <v>6449.5643952205801</v>
      </c>
      <c r="R24" s="178">
        <v>6727.11436231889</v>
      </c>
      <c r="S24" s="178">
        <v>6933.4548779181196</v>
      </c>
      <c r="T24" s="178">
        <v>7104.98595004248</v>
      </c>
      <c r="U24" s="178">
        <v>7390.4700958829499</v>
      </c>
      <c r="V24" s="178">
        <v>7575.7066200334602</v>
      </c>
      <c r="W24" s="178">
        <v>7768.8373340409698</v>
      </c>
      <c r="X24" s="178">
        <v>8031.3848246625503</v>
      </c>
      <c r="Y24" s="178">
        <v>8297.9167685680495</v>
      </c>
      <c r="Z24" s="178">
        <v>8497.8508943402594</v>
      </c>
      <c r="AA24" s="178">
        <v>8739.8475124289707</v>
      </c>
      <c r="AB24" s="178">
        <v>9073.5946393049599</v>
      </c>
      <c r="AC24" s="178">
        <v>9379.5999341778097</v>
      </c>
      <c r="AD24" s="178">
        <v>9738.6592418248401</v>
      </c>
      <c r="AE24" s="178">
        <v>10083.146184692299</v>
      </c>
      <c r="AF24" s="178">
        <v>10388.2815245851</v>
      </c>
      <c r="AG24" s="178">
        <v>10644.317401739299</v>
      </c>
      <c r="AH24" s="178">
        <v>10880.132902266299</v>
      </c>
      <c r="AI24" s="178">
        <v>11165.2681714091</v>
      </c>
      <c r="AJ24" s="178">
        <v>11361.014486362699</v>
      </c>
      <c r="AK24" s="178">
        <v>11739.9701603664</v>
      </c>
      <c r="AL24" s="178">
        <v>12196.6064525807</v>
      </c>
      <c r="AM24" s="178">
        <v>12724.408900689899</v>
      </c>
      <c r="AN24" s="178">
        <v>13299.2063282736</v>
      </c>
      <c r="AO24" s="178">
        <v>13684.128531853001</v>
      </c>
      <c r="AP24" s="178">
        <v>13962.9289953967</v>
      </c>
      <c r="AQ24" s="178">
        <v>14269.736144476499</v>
      </c>
      <c r="AR24" s="178">
        <v>14145.444657129899</v>
      </c>
      <c r="AS24" s="178">
        <v>14140.418759077</v>
      </c>
      <c r="AT24" s="178">
        <v>14614.761707330899</v>
      </c>
      <c r="AU24" s="178">
        <v>14491.374876461899</v>
      </c>
      <c r="AV24" s="178">
        <v>14613.446255709699</v>
      </c>
      <c r="AW24" s="178">
        <v>14777.6959755231</v>
      </c>
      <c r="AX24" s="178">
        <v>15009.848064862799</v>
      </c>
      <c r="AY24" s="178">
        <v>15242.009703904199</v>
      </c>
      <c r="AZ24" s="178">
        <v>15428.284220658999</v>
      </c>
      <c r="BA24" s="178">
        <v>15611.7252953856</v>
      </c>
      <c r="BB24" s="178">
        <v>15800.4224382512</v>
      </c>
      <c r="BC24" s="178">
        <v>16057.568045704</v>
      </c>
      <c r="BD24" s="178">
        <v>16451.123168512298</v>
      </c>
      <c r="BE24" s="178">
        <v>16832.087145617399</v>
      </c>
      <c r="BF24" s="178">
        <v>17030.573903495198</v>
      </c>
      <c r="BG24" s="178">
        <v>17283.215782374999</v>
      </c>
      <c r="BH24" s="178">
        <v>17664.537522637002</v>
      </c>
      <c r="BI24" s="178">
        <v>18169.4383175242</v>
      </c>
      <c r="BJ24" s="178">
        <v>18272.751425464001</v>
      </c>
      <c r="BK24" s="178">
        <v>18351.272734374499</v>
      </c>
      <c r="BL24" s="178">
        <v>18424.640907032601</v>
      </c>
      <c r="BM24" s="178">
        <v>16047.7936326531</v>
      </c>
      <c r="BN24" s="178">
        <v>16977.594890993401</v>
      </c>
      <c r="BO24" s="178">
        <v>17940.9705693207</v>
      </c>
      <c r="BP24" s="178">
        <v>18872.8151192679</v>
      </c>
      <c r="BQ24" s="178">
        <v>19087.8850101387</v>
      </c>
      <c r="BR24" s="178">
        <v>19965.988739796401</v>
      </c>
      <c r="BS24" s="178">
        <v>20853.311130796799</v>
      </c>
      <c r="BT24" s="178">
        <v>21796.884163452101</v>
      </c>
      <c r="BU24" s="178">
        <v>22779.2307563779</v>
      </c>
      <c r="BV24" s="178">
        <v>23244.065153939599</v>
      </c>
      <c r="BW24" s="178">
        <v>23412.0650269367</v>
      </c>
      <c r="BX24" s="178">
        <v>24154.8960169415</v>
      </c>
      <c r="BY24" s="179">
        <v>24663.089227291799</v>
      </c>
    </row>
    <row r="25" spans="1:77" ht="31.5" customHeight="1">
      <c r="A25" s="43"/>
      <c r="B25" s="35" t="s">
        <v>158</v>
      </c>
      <c r="C25" s="36" t="s">
        <v>19</v>
      </c>
      <c r="D25" s="176">
        <v>10566.1101335527</v>
      </c>
      <c r="E25" s="176">
        <v>10792.771965174599</v>
      </c>
      <c r="F25" s="176">
        <v>10919.5485031927</v>
      </c>
      <c r="G25" s="176">
        <v>11069.569389349001</v>
      </c>
      <c r="H25" s="176">
        <v>11466.2360490719</v>
      </c>
      <c r="I25" s="176">
        <v>11676.0178497741</v>
      </c>
      <c r="J25" s="176">
        <v>12026.887700494501</v>
      </c>
      <c r="K25" s="176">
        <v>12356.858400659499</v>
      </c>
      <c r="L25" s="176">
        <v>12617.2228314894</v>
      </c>
      <c r="M25" s="176">
        <v>12874.5967976272</v>
      </c>
      <c r="N25" s="176">
        <v>13390.2074358028</v>
      </c>
      <c r="O25" s="176">
        <v>13741.972935080599</v>
      </c>
      <c r="P25" s="176">
        <v>13957.200764583</v>
      </c>
      <c r="Q25" s="176">
        <v>14234.852617347</v>
      </c>
      <c r="R25" s="176">
        <v>14462.850960370601</v>
      </c>
      <c r="S25" s="176">
        <v>14834.095657699299</v>
      </c>
      <c r="T25" s="176">
        <v>15298.644823304199</v>
      </c>
      <c r="U25" s="176">
        <v>15788.406552841099</v>
      </c>
      <c r="V25" s="176">
        <v>16235.2440391868</v>
      </c>
      <c r="W25" s="176">
        <v>16498.704584667899</v>
      </c>
      <c r="X25" s="176">
        <v>16882.7454560195</v>
      </c>
      <c r="Y25" s="176">
        <v>17282.495663520302</v>
      </c>
      <c r="Z25" s="176">
        <v>17541.019127122101</v>
      </c>
      <c r="AA25" s="176">
        <v>17913.739753337999</v>
      </c>
      <c r="AB25" s="176">
        <v>18371.028277184199</v>
      </c>
      <c r="AC25" s="176">
        <v>18642.7306249266</v>
      </c>
      <c r="AD25" s="176">
        <v>19052.2859611161</v>
      </c>
      <c r="AE25" s="176">
        <v>19615.955136773198</v>
      </c>
      <c r="AF25" s="176">
        <v>20257.910076458302</v>
      </c>
      <c r="AG25" s="176">
        <v>20710.586898501999</v>
      </c>
      <c r="AH25" s="176">
        <v>21313.7718994434</v>
      </c>
      <c r="AI25" s="176">
        <v>21881.7311255963</v>
      </c>
      <c r="AJ25" s="176">
        <v>22337.367471022899</v>
      </c>
      <c r="AK25" s="176">
        <v>23164.5613225409</v>
      </c>
      <c r="AL25" s="176">
        <v>23717.7238002827</v>
      </c>
      <c r="AM25" s="176">
        <v>24395.347406153702</v>
      </c>
      <c r="AN25" s="176">
        <v>24958.731726793001</v>
      </c>
      <c r="AO25" s="176">
        <v>25097.904536924401</v>
      </c>
      <c r="AP25" s="176">
        <v>25788.850954461199</v>
      </c>
      <c r="AQ25" s="176">
        <v>26613.512781821501</v>
      </c>
      <c r="AR25" s="176">
        <v>27315.696890921299</v>
      </c>
      <c r="AS25" s="176">
        <v>27697.135686874699</v>
      </c>
      <c r="AT25" s="176">
        <v>29344.0003381879</v>
      </c>
      <c r="AU25" s="176">
        <v>27720.167084016099</v>
      </c>
      <c r="AV25" s="176">
        <v>29636.329952931501</v>
      </c>
      <c r="AW25" s="176">
        <v>30729.952245344801</v>
      </c>
      <c r="AX25" s="176">
        <v>31383.666543518899</v>
      </c>
      <c r="AY25" s="176">
        <v>31761.051258205</v>
      </c>
      <c r="AZ25" s="176">
        <v>32744.907120565498</v>
      </c>
      <c r="BA25" s="176">
        <v>33495.045443050098</v>
      </c>
      <c r="BB25" s="176">
        <v>34110.636713942702</v>
      </c>
      <c r="BC25" s="176">
        <v>34884.410722442</v>
      </c>
      <c r="BD25" s="176">
        <v>35728.468704675601</v>
      </c>
      <c r="BE25" s="176">
        <v>36356.376054117602</v>
      </c>
      <c r="BF25" s="176">
        <v>37254.948950288599</v>
      </c>
      <c r="BG25" s="176">
        <v>37877.206290918402</v>
      </c>
      <c r="BH25" s="176">
        <v>38900.3493801027</v>
      </c>
      <c r="BI25" s="176">
        <v>39333.912365868797</v>
      </c>
      <c r="BJ25" s="176">
        <v>40728.180541884103</v>
      </c>
      <c r="BK25" s="176">
        <v>40799.557712144502</v>
      </c>
      <c r="BL25" s="176">
        <v>40985.023896135201</v>
      </c>
      <c r="BM25" s="176">
        <v>38841.049592365998</v>
      </c>
      <c r="BN25" s="176">
        <v>41014.581920868797</v>
      </c>
      <c r="BO25" s="176">
        <v>42642.344590629902</v>
      </c>
      <c r="BP25" s="176">
        <v>43859.497844142097</v>
      </c>
      <c r="BQ25" s="176">
        <v>43395.499323914599</v>
      </c>
      <c r="BR25" s="176">
        <v>46356.122029930601</v>
      </c>
      <c r="BS25" s="176">
        <v>46958.880802012703</v>
      </c>
      <c r="BT25" s="176">
        <v>47761.519729836102</v>
      </c>
      <c r="BU25" s="176">
        <v>48998.211560685399</v>
      </c>
      <c r="BV25" s="176">
        <v>49830.992993595202</v>
      </c>
      <c r="BW25" s="176">
        <v>49268.091327069698</v>
      </c>
      <c r="BX25" s="176">
        <v>53396.116470856097</v>
      </c>
      <c r="BY25" s="177">
        <v>55676.685769677599</v>
      </c>
    </row>
    <row r="26" spans="1:77" ht="52.8">
      <c r="A26" s="37"/>
      <c r="B26" s="38" t="s">
        <v>194</v>
      </c>
      <c r="C26" s="39" t="s">
        <v>20</v>
      </c>
      <c r="D26" s="178">
        <v>1948.9209299470299</v>
      </c>
      <c r="E26" s="178">
        <v>1981.5815218598</v>
      </c>
      <c r="F26" s="178">
        <v>2044.53226685905</v>
      </c>
      <c r="G26" s="178">
        <v>2093.96528066787</v>
      </c>
      <c r="H26" s="178">
        <v>2135.8720314380498</v>
      </c>
      <c r="I26" s="178">
        <v>2201.7846655927901</v>
      </c>
      <c r="J26" s="178">
        <v>2253.84752721118</v>
      </c>
      <c r="K26" s="178">
        <v>2262.49577575796</v>
      </c>
      <c r="L26" s="178">
        <v>2395.6643404118799</v>
      </c>
      <c r="M26" s="178">
        <v>2448.60949929147</v>
      </c>
      <c r="N26" s="178">
        <v>2512.82019821105</v>
      </c>
      <c r="O26" s="178">
        <v>2598.9059620855701</v>
      </c>
      <c r="P26" s="178">
        <v>2672.8696756229501</v>
      </c>
      <c r="Q26" s="178">
        <v>2718.3970383321298</v>
      </c>
      <c r="R26" s="178">
        <v>2775.2179317712598</v>
      </c>
      <c r="S26" s="178">
        <v>2816.5153542736298</v>
      </c>
      <c r="T26" s="178">
        <v>2855.4400086194601</v>
      </c>
      <c r="U26" s="178">
        <v>2946.8848910370002</v>
      </c>
      <c r="V26" s="178">
        <v>2992.2355622965601</v>
      </c>
      <c r="W26" s="178">
        <v>3093.43953804696</v>
      </c>
      <c r="X26" s="178">
        <v>3183.5265324678799</v>
      </c>
      <c r="Y26" s="178">
        <v>3218.0697858106</v>
      </c>
      <c r="Z26" s="178">
        <v>3289.4343246705298</v>
      </c>
      <c r="AA26" s="178">
        <v>3395.9693570509799</v>
      </c>
      <c r="AB26" s="178">
        <v>3494.3217683268199</v>
      </c>
      <c r="AC26" s="178">
        <v>3628.45375248038</v>
      </c>
      <c r="AD26" s="178">
        <v>3697.2938151430999</v>
      </c>
      <c r="AE26" s="178">
        <v>3689.9306640496602</v>
      </c>
      <c r="AF26" s="178">
        <v>3767.6165444032699</v>
      </c>
      <c r="AG26" s="178">
        <v>3847.3293644741898</v>
      </c>
      <c r="AH26" s="178">
        <v>4020.4716896775899</v>
      </c>
      <c r="AI26" s="178">
        <v>3950.5824014448799</v>
      </c>
      <c r="AJ26" s="178">
        <v>4043.5635609200399</v>
      </c>
      <c r="AK26" s="178">
        <v>4154.0627679096697</v>
      </c>
      <c r="AL26" s="178">
        <v>4288.6077952251799</v>
      </c>
      <c r="AM26" s="178">
        <v>4413.7658759450496</v>
      </c>
      <c r="AN26" s="178">
        <v>4463.1139417757204</v>
      </c>
      <c r="AO26" s="178">
        <v>4461.0836710888198</v>
      </c>
      <c r="AP26" s="178">
        <v>4555.6608929159202</v>
      </c>
      <c r="AQ26" s="178">
        <v>4604.1414942194797</v>
      </c>
      <c r="AR26" s="178">
        <v>4650.6368610617101</v>
      </c>
      <c r="AS26" s="178">
        <v>4698.86003396057</v>
      </c>
      <c r="AT26" s="178">
        <v>4761.4951692529903</v>
      </c>
      <c r="AU26" s="178">
        <v>4871.0079357246696</v>
      </c>
      <c r="AV26" s="178">
        <v>4975.1733180883302</v>
      </c>
      <c r="AW26" s="178">
        <v>5082.8586910976901</v>
      </c>
      <c r="AX26" s="178">
        <v>5214.9093501642801</v>
      </c>
      <c r="AY26" s="178">
        <v>5278.0586406496705</v>
      </c>
      <c r="AZ26" s="178">
        <v>5387.8387208138802</v>
      </c>
      <c r="BA26" s="178">
        <v>5482.5984641766399</v>
      </c>
      <c r="BB26" s="178">
        <v>5617.6533751192101</v>
      </c>
      <c r="BC26" s="178">
        <v>5737.9094398902298</v>
      </c>
      <c r="BD26" s="178">
        <v>5529.4494251116503</v>
      </c>
      <c r="BE26" s="178">
        <v>5696.5341765902303</v>
      </c>
      <c r="BF26" s="178">
        <v>5857.5486347874003</v>
      </c>
      <c r="BG26" s="178">
        <v>6082.46776351064</v>
      </c>
      <c r="BH26" s="178">
        <v>6365.7268420250703</v>
      </c>
      <c r="BI26" s="178">
        <v>6753.3776907900201</v>
      </c>
      <c r="BJ26" s="178">
        <v>6908.2914809183503</v>
      </c>
      <c r="BK26" s="178">
        <v>7019.6039862664802</v>
      </c>
      <c r="BL26" s="178">
        <v>7006.9880532117104</v>
      </c>
      <c r="BM26" s="178">
        <v>4657.0712848584499</v>
      </c>
      <c r="BN26" s="178">
        <v>6353.3463263699095</v>
      </c>
      <c r="BO26" s="178">
        <v>6630.5943355598802</v>
      </c>
      <c r="BP26" s="178">
        <v>7685.89758853479</v>
      </c>
      <c r="BQ26" s="178">
        <v>8187.5311306673802</v>
      </c>
      <c r="BR26" s="178">
        <v>8564.9103529382701</v>
      </c>
      <c r="BS26" s="178">
        <v>8931.6609278594606</v>
      </c>
      <c r="BT26" s="178">
        <v>11234.8412476758</v>
      </c>
      <c r="BU26" s="178">
        <v>11843.010976089799</v>
      </c>
      <c r="BV26" s="178">
        <v>12700.045713538901</v>
      </c>
      <c r="BW26" s="178">
        <v>13679.034778199701</v>
      </c>
      <c r="BX26" s="178">
        <v>14534.6453689016</v>
      </c>
      <c r="BY26" s="179">
        <v>14731.570800814099</v>
      </c>
    </row>
    <row r="27" spans="1:77">
      <c r="A27" s="43" t="s">
        <v>134</v>
      </c>
      <c r="B27" s="44"/>
      <c r="C27" s="45" t="s">
        <v>135</v>
      </c>
      <c r="D27" s="180">
        <v>74313.269813693798</v>
      </c>
      <c r="E27" s="180">
        <v>76484.296051496596</v>
      </c>
      <c r="F27" s="180">
        <v>77328.103227354804</v>
      </c>
      <c r="G27" s="180">
        <v>79571.330830087594</v>
      </c>
      <c r="H27" s="180">
        <v>81884.140836403196</v>
      </c>
      <c r="I27" s="180">
        <v>84869.740184977796</v>
      </c>
      <c r="J27" s="180">
        <v>88483.447289520103</v>
      </c>
      <c r="K27" s="180">
        <v>90537.671689099006</v>
      </c>
      <c r="L27" s="180">
        <v>93514.240700848197</v>
      </c>
      <c r="M27" s="180">
        <v>94510.488427762903</v>
      </c>
      <c r="N27" s="180">
        <v>98040.319154337296</v>
      </c>
      <c r="O27" s="180">
        <v>101597.951717053</v>
      </c>
      <c r="P27" s="180">
        <v>104541.784706308</v>
      </c>
      <c r="Q27" s="180">
        <v>106289.03536702</v>
      </c>
      <c r="R27" s="180">
        <v>111455.25080474799</v>
      </c>
      <c r="S27" s="180">
        <v>110567.929121924</v>
      </c>
      <c r="T27" s="180">
        <v>110738.793343022</v>
      </c>
      <c r="U27" s="180">
        <v>113592.025013031</v>
      </c>
      <c r="V27" s="180">
        <v>116214.965515213</v>
      </c>
      <c r="W27" s="180">
        <v>117977.216128735</v>
      </c>
      <c r="X27" s="180">
        <v>120224.12088936901</v>
      </c>
      <c r="Y27" s="180">
        <v>122662.47696094</v>
      </c>
      <c r="Z27" s="180">
        <v>124141.056640027</v>
      </c>
      <c r="AA27" s="180">
        <v>128585.34550966301</v>
      </c>
      <c r="AB27" s="180">
        <v>134501.05464874499</v>
      </c>
      <c r="AC27" s="180">
        <v>138582.621983852</v>
      </c>
      <c r="AD27" s="180">
        <v>142484.58923194499</v>
      </c>
      <c r="AE27" s="180">
        <v>146714.73413545699</v>
      </c>
      <c r="AF27" s="180">
        <v>149791.69635065799</v>
      </c>
      <c r="AG27" s="180">
        <v>151018.55218919599</v>
      </c>
      <c r="AH27" s="180">
        <v>150691.49673264701</v>
      </c>
      <c r="AI27" s="180">
        <v>154856.25472749901</v>
      </c>
      <c r="AJ27" s="180">
        <v>157106.44643957401</v>
      </c>
      <c r="AK27" s="180">
        <v>163440.25567519499</v>
      </c>
      <c r="AL27" s="180">
        <v>165753.90240807101</v>
      </c>
      <c r="AM27" s="180">
        <v>167033.39547716099</v>
      </c>
      <c r="AN27" s="180">
        <v>171190.646003261</v>
      </c>
      <c r="AO27" s="180">
        <v>172137.31422673599</v>
      </c>
      <c r="AP27" s="180">
        <v>174984.258221603</v>
      </c>
      <c r="AQ27" s="180">
        <v>176439.7815484</v>
      </c>
      <c r="AR27" s="180">
        <v>177117.84095325699</v>
      </c>
      <c r="AS27" s="180">
        <v>179784.64857923999</v>
      </c>
      <c r="AT27" s="180">
        <v>185867.463386925</v>
      </c>
      <c r="AU27" s="180">
        <v>187773.04708057901</v>
      </c>
      <c r="AV27" s="180">
        <v>191691.84976383499</v>
      </c>
      <c r="AW27" s="180">
        <v>195091.414653819</v>
      </c>
      <c r="AX27" s="180">
        <v>198535.51172785301</v>
      </c>
      <c r="AY27" s="180">
        <v>202400.22385449399</v>
      </c>
      <c r="AZ27" s="180">
        <v>204820.35685082499</v>
      </c>
      <c r="BA27" s="180">
        <v>206720.29265814001</v>
      </c>
      <c r="BB27" s="180">
        <v>210096.508554278</v>
      </c>
      <c r="BC27" s="180">
        <v>214268.84193675901</v>
      </c>
      <c r="BD27" s="180">
        <v>218181.179023287</v>
      </c>
      <c r="BE27" s="180">
        <v>222604.758691967</v>
      </c>
      <c r="BF27" s="180">
        <v>226783.35489463899</v>
      </c>
      <c r="BG27" s="180">
        <v>229086.70739010899</v>
      </c>
      <c r="BH27" s="180">
        <v>233049.83255499601</v>
      </c>
      <c r="BI27" s="180">
        <v>238611.74213621701</v>
      </c>
      <c r="BJ27" s="180">
        <v>242887.214197211</v>
      </c>
      <c r="BK27" s="180">
        <v>245243.21111157499</v>
      </c>
      <c r="BL27" s="180">
        <v>242057.63917822501</v>
      </c>
      <c r="BM27" s="180">
        <v>199711.02541946201</v>
      </c>
      <c r="BN27" s="180">
        <v>225125.70830408699</v>
      </c>
      <c r="BO27" s="180">
        <v>241679.62709822701</v>
      </c>
      <c r="BP27" s="180">
        <v>255048.54681981099</v>
      </c>
      <c r="BQ27" s="180">
        <v>254813.13388695099</v>
      </c>
      <c r="BR27" s="180">
        <v>275712.17840110703</v>
      </c>
      <c r="BS27" s="180">
        <v>293951.14089213201</v>
      </c>
      <c r="BT27" s="180">
        <v>310848.90890559502</v>
      </c>
      <c r="BU27" s="180">
        <v>326419.24393430399</v>
      </c>
      <c r="BV27" s="180">
        <v>337949.50397694501</v>
      </c>
      <c r="BW27" s="180">
        <v>338187.332457499</v>
      </c>
      <c r="BX27" s="180">
        <v>353027.96957506298</v>
      </c>
      <c r="BY27" s="181">
        <v>349632.569162531</v>
      </c>
    </row>
    <row r="28" spans="1:77">
      <c r="A28" s="37" t="s">
        <v>21</v>
      </c>
      <c r="B28" s="48"/>
      <c r="C28" s="39" t="s">
        <v>22</v>
      </c>
      <c r="D28" s="178">
        <v>7088.0577236723902</v>
      </c>
      <c r="E28" s="178">
        <v>7677.7022667310703</v>
      </c>
      <c r="F28" s="178">
        <v>7690.9255574939598</v>
      </c>
      <c r="G28" s="178">
        <v>7804.3144433586303</v>
      </c>
      <c r="H28" s="178">
        <v>8162.2506366057996</v>
      </c>
      <c r="I28" s="178">
        <v>8591.4503218297905</v>
      </c>
      <c r="J28" s="178">
        <v>9179.0816050181202</v>
      </c>
      <c r="K28" s="178">
        <v>9896.2174365462997</v>
      </c>
      <c r="L28" s="178">
        <v>10008.363285793601</v>
      </c>
      <c r="M28" s="178">
        <v>10171.9826199943</v>
      </c>
      <c r="N28" s="178">
        <v>10301.493850171</v>
      </c>
      <c r="O28" s="178">
        <v>10361.160244041001</v>
      </c>
      <c r="P28" s="178">
        <v>10712.179907285399</v>
      </c>
      <c r="Q28" s="178">
        <v>10793.4234072408</v>
      </c>
      <c r="R28" s="178">
        <v>10859.846509638999</v>
      </c>
      <c r="S28" s="178">
        <v>11334.5501758347</v>
      </c>
      <c r="T28" s="178">
        <v>10671.782709642999</v>
      </c>
      <c r="U28" s="178">
        <v>10425.9877818852</v>
      </c>
      <c r="V28" s="178">
        <v>11015.0926993045</v>
      </c>
      <c r="W28" s="178">
        <v>10938.136809167399</v>
      </c>
      <c r="X28" s="178">
        <v>11602.107817211499</v>
      </c>
      <c r="Y28" s="178">
        <v>11866.741362279099</v>
      </c>
      <c r="Z28" s="178">
        <v>12430.6963398681</v>
      </c>
      <c r="AA28" s="178">
        <v>12547.4544806413</v>
      </c>
      <c r="AB28" s="178">
        <v>13500.0090320133</v>
      </c>
      <c r="AC28" s="178">
        <v>14179.889430209099</v>
      </c>
      <c r="AD28" s="178">
        <v>14043.9238050893</v>
      </c>
      <c r="AE28" s="178">
        <v>15016.1777326883</v>
      </c>
      <c r="AF28" s="178">
        <v>14749.334093695399</v>
      </c>
      <c r="AG28" s="178">
        <v>15268.226599969101</v>
      </c>
      <c r="AH28" s="178">
        <v>14959.0267800974</v>
      </c>
      <c r="AI28" s="178">
        <v>15172.412526238</v>
      </c>
      <c r="AJ28" s="178">
        <v>14504.9011442799</v>
      </c>
      <c r="AK28" s="178">
        <v>15134.2653312941</v>
      </c>
      <c r="AL28" s="178">
        <v>15629.4020702035</v>
      </c>
      <c r="AM28" s="178">
        <v>15490.4314542223</v>
      </c>
      <c r="AN28" s="178">
        <v>16672.099490196601</v>
      </c>
      <c r="AO28" s="178">
        <v>16608.526813261</v>
      </c>
      <c r="AP28" s="178">
        <v>17069.769806661501</v>
      </c>
      <c r="AQ28" s="178">
        <v>17800.603889880898</v>
      </c>
      <c r="AR28" s="178">
        <v>18399.215485641402</v>
      </c>
      <c r="AS28" s="178">
        <v>17650.8277086708</v>
      </c>
      <c r="AT28" s="178">
        <v>19120.002890545202</v>
      </c>
      <c r="AU28" s="178">
        <v>18978.9539151424</v>
      </c>
      <c r="AV28" s="178">
        <v>18938.559072939999</v>
      </c>
      <c r="AW28" s="178">
        <v>19259.593854872401</v>
      </c>
      <c r="AX28" s="178">
        <v>18552.8693522678</v>
      </c>
      <c r="AY28" s="178">
        <v>19311.97771992</v>
      </c>
      <c r="AZ28" s="178">
        <v>20467.909549886401</v>
      </c>
      <c r="BA28" s="178">
        <v>21214.976809859501</v>
      </c>
      <c r="BB28" s="178">
        <v>21835.842556969499</v>
      </c>
      <c r="BC28" s="178">
        <v>21046.2710832845</v>
      </c>
      <c r="BD28" s="178">
        <v>22435.171089335301</v>
      </c>
      <c r="BE28" s="178">
        <v>22501.1927587338</v>
      </c>
      <c r="BF28" s="178">
        <v>23365.602828068899</v>
      </c>
      <c r="BG28" s="178">
        <v>22833.033323861899</v>
      </c>
      <c r="BH28" s="178">
        <v>23781.338685669401</v>
      </c>
      <c r="BI28" s="178">
        <v>24973.507708188899</v>
      </c>
      <c r="BJ28" s="178">
        <v>25286.174384184498</v>
      </c>
      <c r="BK28" s="178">
        <v>26234.979221957299</v>
      </c>
      <c r="BL28" s="178">
        <v>25740.247810368899</v>
      </c>
      <c r="BM28" s="178">
        <v>18961.997943779199</v>
      </c>
      <c r="BN28" s="178">
        <v>20312.033855006099</v>
      </c>
      <c r="BO28" s="178">
        <v>24153.7203908458</v>
      </c>
      <c r="BP28" s="178">
        <v>25670.208445220502</v>
      </c>
      <c r="BQ28" s="178">
        <v>26875.796381436201</v>
      </c>
      <c r="BR28" s="178">
        <v>28990.996690817101</v>
      </c>
      <c r="BS28" s="178">
        <v>31523.9984825262</v>
      </c>
      <c r="BT28" s="178">
        <v>33614.521238070301</v>
      </c>
      <c r="BU28" s="178">
        <v>37426.432322915898</v>
      </c>
      <c r="BV28" s="178">
        <v>39232.901860051097</v>
      </c>
      <c r="BW28" s="178">
        <v>38843.594834305397</v>
      </c>
      <c r="BX28" s="178">
        <v>39025.671459522397</v>
      </c>
      <c r="BY28" s="179">
        <v>39631.823349213802</v>
      </c>
    </row>
    <row r="29" spans="1:77" ht="14.25" customHeight="1">
      <c r="A29" s="49" t="s">
        <v>134</v>
      </c>
      <c r="B29" s="50"/>
      <c r="C29" s="51" t="s">
        <v>136</v>
      </c>
      <c r="D29" s="182">
        <v>81365.1054954469</v>
      </c>
      <c r="E29" s="182">
        <v>84185.603740367194</v>
      </c>
      <c r="F29" s="182">
        <v>84993.453828838596</v>
      </c>
      <c r="G29" s="182">
        <v>87413.836862433207</v>
      </c>
      <c r="H29" s="182">
        <v>90065.010576234403</v>
      </c>
      <c r="I29" s="182">
        <v>93482.682735505601</v>
      </c>
      <c r="J29" s="182">
        <v>97664.909852225901</v>
      </c>
      <c r="K29" s="182">
        <v>100391.39683603399</v>
      </c>
      <c r="L29" s="182">
        <v>103619.35894801001</v>
      </c>
      <c r="M29" s="182">
        <v>104602.882159257</v>
      </c>
      <c r="N29" s="182">
        <v>108334.72305363</v>
      </c>
      <c r="O29" s="182">
        <v>111949.03583910401</v>
      </c>
      <c r="P29" s="182">
        <v>115331.537570235</v>
      </c>
      <c r="Q29" s="182">
        <v>117077.487289125</v>
      </c>
      <c r="R29" s="182">
        <v>122264.645315013</v>
      </c>
      <c r="S29" s="182">
        <v>121880.32982562701</v>
      </c>
      <c r="T29" s="182">
        <v>121390.82029393699</v>
      </c>
      <c r="U29" s="182">
        <v>124102.02865471</v>
      </c>
      <c r="V29" s="182">
        <v>127122.44339490699</v>
      </c>
      <c r="W29" s="182">
        <v>128958.707656445</v>
      </c>
      <c r="X29" s="182">
        <v>131806.744016849</v>
      </c>
      <c r="Y29" s="182">
        <v>134540.66601397199</v>
      </c>
      <c r="Z29" s="182">
        <v>136572.60994436499</v>
      </c>
      <c r="AA29" s="182">
        <v>141139.98002481301</v>
      </c>
      <c r="AB29" s="182">
        <v>148081.777865888</v>
      </c>
      <c r="AC29" s="182">
        <v>152697.793300577</v>
      </c>
      <c r="AD29" s="182">
        <v>156570.32646979601</v>
      </c>
      <c r="AE29" s="182">
        <v>161673.10236373899</v>
      </c>
      <c r="AF29" s="182">
        <v>164561.26351445701</v>
      </c>
      <c r="AG29" s="182">
        <v>166230.53564554401</v>
      </c>
      <c r="AH29" s="182">
        <v>165708.5408433</v>
      </c>
      <c r="AI29" s="182">
        <v>170006.65999670001</v>
      </c>
      <c r="AJ29" s="182">
        <v>171444.81561553801</v>
      </c>
      <c r="AK29" s="182">
        <v>178666.537769196</v>
      </c>
      <c r="AL29" s="182">
        <v>181385.47645446999</v>
      </c>
      <c r="AM29" s="182">
        <v>182596.17016079699</v>
      </c>
      <c r="AN29" s="182">
        <v>187804.24298609199</v>
      </c>
      <c r="AO29" s="182">
        <v>188811.28554606999</v>
      </c>
      <c r="AP29" s="182">
        <v>192130.65733554401</v>
      </c>
      <c r="AQ29" s="182">
        <v>194156.81413229401</v>
      </c>
      <c r="AR29" s="182">
        <v>195552.58236767101</v>
      </c>
      <c r="AS29" s="182">
        <v>197411.094599309</v>
      </c>
      <c r="AT29" s="182">
        <v>205075.51496204099</v>
      </c>
      <c r="AU29" s="182">
        <v>206652.80807097899</v>
      </c>
      <c r="AV29" s="182">
        <v>210510.36745177</v>
      </c>
      <c r="AW29" s="182">
        <v>214369.214517935</v>
      </c>
      <c r="AX29" s="182">
        <v>217056.92653890501</v>
      </c>
      <c r="AY29" s="182">
        <v>221845.491491391</v>
      </c>
      <c r="AZ29" s="182">
        <v>225178.168717675</v>
      </c>
      <c r="BA29" s="182">
        <v>227858.81546801899</v>
      </c>
      <c r="BB29" s="182">
        <v>232030.359142481</v>
      </c>
      <c r="BC29" s="182">
        <v>235403.65667182501</v>
      </c>
      <c r="BD29" s="182">
        <v>240548.947352744</v>
      </c>
      <c r="BE29" s="182">
        <v>245009.42009639001</v>
      </c>
      <c r="BF29" s="182">
        <v>250175.943508108</v>
      </c>
      <c r="BG29" s="182">
        <v>252056.68904275901</v>
      </c>
      <c r="BH29" s="182">
        <v>256822.440933495</v>
      </c>
      <c r="BI29" s="182">
        <v>263437.536208398</v>
      </c>
      <c r="BJ29" s="182">
        <v>268313.91423041199</v>
      </c>
      <c r="BK29" s="182">
        <v>271494.10862769798</v>
      </c>
      <c r="BL29" s="182">
        <v>267840.08876740601</v>
      </c>
      <c r="BM29" s="182">
        <v>218762.26330429001</v>
      </c>
      <c r="BN29" s="182">
        <v>245173.19105767601</v>
      </c>
      <c r="BO29" s="182">
        <v>265966.45687062899</v>
      </c>
      <c r="BP29" s="182">
        <v>280596.12517466903</v>
      </c>
      <c r="BQ29" s="182">
        <v>281605.38736056699</v>
      </c>
      <c r="BR29" s="182">
        <v>304916.36446416797</v>
      </c>
      <c r="BS29" s="182">
        <v>325468.12300059799</v>
      </c>
      <c r="BT29" s="182">
        <v>344676.27773159498</v>
      </c>
      <c r="BU29" s="182">
        <v>363414.99010792898</v>
      </c>
      <c r="BV29" s="182">
        <v>377709.11261506402</v>
      </c>
      <c r="BW29" s="182">
        <v>376722.05907509901</v>
      </c>
      <c r="BX29" s="182">
        <v>392277.41212120902</v>
      </c>
      <c r="BY29" s="183">
        <v>388904.272177084</v>
      </c>
    </row>
    <row r="30" spans="1:77">
      <c r="A30" s="3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77" s="38" customFormat="1">
      <c r="A31" s="98" t="s">
        <v>199</v>
      </c>
      <c r="B31" s="53"/>
      <c r="C31" s="224"/>
      <c r="D31" s="53"/>
      <c r="E31" s="53"/>
      <c r="F31" s="53"/>
      <c r="G31" s="225"/>
      <c r="H31" s="56"/>
      <c r="I31" s="56"/>
      <c r="J31" s="56"/>
      <c r="K31" s="133"/>
      <c r="L31" s="56"/>
      <c r="M31" s="56"/>
      <c r="N31" s="56"/>
      <c r="O31" s="133"/>
      <c r="P31" s="56"/>
      <c r="Q31" s="56"/>
      <c r="R31" s="56"/>
      <c r="S31" s="133"/>
      <c r="T31" s="56"/>
      <c r="U31" s="56"/>
      <c r="V31" s="56"/>
      <c r="W31" s="133"/>
      <c r="X31" s="56"/>
      <c r="Y31" s="56"/>
      <c r="Z31" s="56"/>
      <c r="AA31" s="133"/>
      <c r="AB31" s="56"/>
      <c r="AC31" s="56"/>
      <c r="AD31" s="56"/>
      <c r="AE31" s="133"/>
      <c r="AF31" s="56"/>
      <c r="AG31" s="56"/>
      <c r="AH31" s="56"/>
      <c r="AI31" s="133"/>
      <c r="AJ31" s="56"/>
      <c r="AK31" s="56"/>
      <c r="AL31" s="56"/>
      <c r="AM31" s="133"/>
      <c r="AN31" s="56"/>
      <c r="AO31" s="56"/>
      <c r="AP31" s="56"/>
      <c r="AQ31" s="133"/>
      <c r="AR31" s="56"/>
      <c r="AS31" s="56"/>
      <c r="AT31" s="56"/>
      <c r="AU31" s="133"/>
      <c r="AV31" s="56"/>
      <c r="AW31" s="56"/>
      <c r="AX31" s="56"/>
      <c r="AY31" s="133"/>
      <c r="AZ31" s="56"/>
      <c r="BA31" s="56"/>
      <c r="BB31" s="56"/>
      <c r="BC31" s="133"/>
      <c r="BD31" s="56"/>
      <c r="BH31" s="56"/>
    </row>
    <row r="32" spans="1:77" s="38" customFormat="1">
      <c r="A32" s="55" t="s">
        <v>208</v>
      </c>
      <c r="B32" s="57"/>
      <c r="C32" s="57"/>
      <c r="D32" s="57"/>
      <c r="E32" s="57"/>
      <c r="F32" s="57"/>
      <c r="G32" s="222"/>
    </row>
    <row r="33" spans="1:77" s="38" customFormat="1">
      <c r="A33" s="55" t="s">
        <v>209</v>
      </c>
      <c r="B33" s="57"/>
      <c r="C33" s="57"/>
      <c r="D33" s="57"/>
      <c r="E33" s="57"/>
      <c r="F33" s="57"/>
      <c r="G33" s="222"/>
    </row>
    <row r="34" spans="1:77" s="38" customFormat="1">
      <c r="A34" s="59" t="s">
        <v>219</v>
      </c>
      <c r="B34" s="60"/>
      <c r="C34" s="147"/>
      <c r="D34" s="60"/>
      <c r="E34" s="60"/>
      <c r="F34" s="60"/>
      <c r="G34" s="223"/>
    </row>
    <row r="35" spans="1:77" s="20" customFormat="1">
      <c r="C35" s="145"/>
    </row>
    <row r="36" spans="1:77" s="20" customFormat="1">
      <c r="C36" s="145"/>
      <c r="Q36" s="38"/>
    </row>
    <row r="37" spans="1:77">
      <c r="Q37" s="38"/>
    </row>
    <row r="39" spans="1:77" s="20" customFormat="1" ht="14.25" customHeight="1">
      <c r="A39" s="268" t="s">
        <v>210</v>
      </c>
      <c r="B39" s="268"/>
      <c r="C39" s="268"/>
      <c r="D39" s="268"/>
      <c r="E39" s="268"/>
      <c r="F39" s="268"/>
      <c r="G39" s="268"/>
    </row>
    <row r="40" spans="1:77" s="20" customFormat="1" ht="14.25" customHeight="1">
      <c r="A40" s="268"/>
      <c r="B40" s="268"/>
      <c r="C40" s="268"/>
      <c r="D40" s="268"/>
      <c r="E40" s="268"/>
      <c r="F40" s="268"/>
      <c r="G40" s="268"/>
    </row>
    <row r="41" spans="1:77" s="20" customFormat="1" ht="14.1" customHeight="1">
      <c r="A41" s="21" t="s">
        <v>197</v>
      </c>
      <c r="B41" s="22"/>
      <c r="C41" s="22"/>
      <c r="D41" s="22"/>
      <c r="E41" s="22"/>
      <c r="F41" s="22"/>
      <c r="G41" s="23"/>
    </row>
    <row r="42" spans="1:77" s="20" customFormat="1" ht="14.1" customHeight="1">
      <c r="A42" s="21" t="s">
        <v>133</v>
      </c>
      <c r="B42" s="22"/>
      <c r="C42" s="22"/>
      <c r="D42" s="22"/>
      <c r="E42" s="22"/>
      <c r="F42" s="22"/>
      <c r="G42" s="23"/>
    </row>
    <row r="43" spans="1:77" s="20" customFormat="1" ht="14.1" customHeight="1">
      <c r="A43" s="24" t="s">
        <v>220</v>
      </c>
      <c r="B43" s="25"/>
      <c r="C43" s="25"/>
      <c r="D43" s="25"/>
      <c r="E43" s="25"/>
      <c r="F43" s="25"/>
      <c r="G43" s="26"/>
    </row>
    <row r="45" spans="1:77" s="28" customFormat="1" ht="39.9" customHeight="1">
      <c r="A45" s="265" t="s">
        <v>0</v>
      </c>
      <c r="B45" s="262" t="s">
        <v>132</v>
      </c>
      <c r="C45" s="262" t="s">
        <v>1</v>
      </c>
      <c r="D45" s="262">
        <v>2005</v>
      </c>
      <c r="E45" s="262"/>
      <c r="F45" s="262"/>
      <c r="G45" s="262"/>
      <c r="H45" s="262">
        <v>2006</v>
      </c>
      <c r="I45" s="262"/>
      <c r="J45" s="262"/>
      <c r="K45" s="262"/>
      <c r="L45" s="262">
        <v>2007</v>
      </c>
      <c r="M45" s="262"/>
      <c r="N45" s="262"/>
      <c r="O45" s="262"/>
      <c r="P45" s="262">
        <v>2008</v>
      </c>
      <c r="Q45" s="262"/>
      <c r="R45" s="262"/>
      <c r="S45" s="262"/>
      <c r="T45" s="262">
        <v>2009</v>
      </c>
      <c r="U45" s="262"/>
      <c r="V45" s="262"/>
      <c r="W45" s="262"/>
      <c r="X45" s="262">
        <v>2010</v>
      </c>
      <c r="Y45" s="262"/>
      <c r="Z45" s="262"/>
      <c r="AA45" s="262"/>
      <c r="AB45" s="262">
        <v>2011</v>
      </c>
      <c r="AC45" s="262"/>
      <c r="AD45" s="262"/>
      <c r="AE45" s="262"/>
      <c r="AF45" s="262">
        <v>2012</v>
      </c>
      <c r="AG45" s="262"/>
      <c r="AH45" s="262"/>
      <c r="AI45" s="262"/>
      <c r="AJ45" s="262">
        <v>2013</v>
      </c>
      <c r="AK45" s="262"/>
      <c r="AL45" s="262"/>
      <c r="AM45" s="262"/>
      <c r="AN45" s="262">
        <v>2014</v>
      </c>
      <c r="AO45" s="262"/>
      <c r="AP45" s="262"/>
      <c r="AQ45" s="262"/>
      <c r="AR45" s="262">
        <v>2015</v>
      </c>
      <c r="AS45" s="262"/>
      <c r="AT45" s="262"/>
      <c r="AU45" s="262"/>
      <c r="AV45" s="262">
        <v>2016</v>
      </c>
      <c r="AW45" s="262"/>
      <c r="AX45" s="262"/>
      <c r="AY45" s="262"/>
      <c r="AZ45" s="262">
        <v>2017</v>
      </c>
      <c r="BA45" s="262"/>
      <c r="BB45" s="262"/>
      <c r="BC45" s="262"/>
      <c r="BD45" s="262">
        <v>2018</v>
      </c>
      <c r="BE45" s="262"/>
      <c r="BF45" s="262"/>
      <c r="BG45" s="262"/>
      <c r="BH45" s="262">
        <v>2019</v>
      </c>
      <c r="BI45" s="262"/>
      <c r="BJ45" s="262"/>
      <c r="BK45" s="262"/>
      <c r="BL45" s="262" t="s">
        <v>214</v>
      </c>
      <c r="BM45" s="262"/>
      <c r="BN45" s="262"/>
      <c r="BO45" s="262"/>
      <c r="BP45" s="262" t="s">
        <v>213</v>
      </c>
      <c r="BQ45" s="262"/>
      <c r="BR45" s="262"/>
      <c r="BS45" s="262"/>
      <c r="BT45" s="262" t="s">
        <v>212</v>
      </c>
      <c r="BU45" s="262"/>
      <c r="BV45" s="262" t="s">
        <v>212</v>
      </c>
      <c r="BW45" s="262"/>
      <c r="BX45" s="262" t="s">
        <v>215</v>
      </c>
      <c r="BY45" s="263" t="s">
        <v>215</v>
      </c>
    </row>
    <row r="46" spans="1:77" s="28" customFormat="1" ht="12" customHeight="1">
      <c r="A46" s="269"/>
      <c r="B46" s="270"/>
      <c r="C46" s="270"/>
      <c r="D46" s="79" t="s">
        <v>114</v>
      </c>
      <c r="E46" s="79" t="s">
        <v>186</v>
      </c>
      <c r="F46" s="79" t="s">
        <v>187</v>
      </c>
      <c r="G46" s="79" t="s">
        <v>188</v>
      </c>
      <c r="H46" s="79" t="s">
        <v>114</v>
      </c>
      <c r="I46" s="79" t="s">
        <v>186</v>
      </c>
      <c r="J46" s="79" t="s">
        <v>187</v>
      </c>
      <c r="K46" s="79" t="s">
        <v>188</v>
      </c>
      <c r="L46" s="79" t="s">
        <v>114</v>
      </c>
      <c r="M46" s="79" t="s">
        <v>186</v>
      </c>
      <c r="N46" s="79" t="s">
        <v>187</v>
      </c>
      <c r="O46" s="79" t="s">
        <v>188</v>
      </c>
      <c r="P46" s="79" t="s">
        <v>114</v>
      </c>
      <c r="Q46" s="79" t="s">
        <v>186</v>
      </c>
      <c r="R46" s="79" t="s">
        <v>187</v>
      </c>
      <c r="S46" s="79" t="s">
        <v>188</v>
      </c>
      <c r="T46" s="79" t="s">
        <v>114</v>
      </c>
      <c r="U46" s="79" t="s">
        <v>186</v>
      </c>
      <c r="V46" s="79" t="s">
        <v>187</v>
      </c>
      <c r="W46" s="79" t="s">
        <v>188</v>
      </c>
      <c r="X46" s="79" t="s">
        <v>114</v>
      </c>
      <c r="Y46" s="79" t="s">
        <v>186</v>
      </c>
      <c r="Z46" s="79" t="s">
        <v>187</v>
      </c>
      <c r="AA46" s="79" t="s">
        <v>188</v>
      </c>
      <c r="AB46" s="79" t="s">
        <v>114</v>
      </c>
      <c r="AC46" s="79" t="s">
        <v>186</v>
      </c>
      <c r="AD46" s="79" t="s">
        <v>187</v>
      </c>
      <c r="AE46" s="79" t="s">
        <v>188</v>
      </c>
      <c r="AF46" s="79" t="s">
        <v>114</v>
      </c>
      <c r="AG46" s="79" t="s">
        <v>186</v>
      </c>
      <c r="AH46" s="79" t="s">
        <v>187</v>
      </c>
      <c r="AI46" s="79" t="s">
        <v>188</v>
      </c>
      <c r="AJ46" s="79" t="s">
        <v>114</v>
      </c>
      <c r="AK46" s="79" t="s">
        <v>186</v>
      </c>
      <c r="AL46" s="79" t="s">
        <v>187</v>
      </c>
      <c r="AM46" s="79" t="s">
        <v>188</v>
      </c>
      <c r="AN46" s="79" t="s">
        <v>114</v>
      </c>
      <c r="AO46" s="79" t="s">
        <v>186</v>
      </c>
      <c r="AP46" s="79" t="s">
        <v>187</v>
      </c>
      <c r="AQ46" s="79" t="s">
        <v>188</v>
      </c>
      <c r="AR46" s="79" t="s">
        <v>114</v>
      </c>
      <c r="AS46" s="79" t="s">
        <v>186</v>
      </c>
      <c r="AT46" s="79" t="s">
        <v>187</v>
      </c>
      <c r="AU46" s="79" t="s">
        <v>188</v>
      </c>
      <c r="AV46" s="30" t="s">
        <v>114</v>
      </c>
      <c r="AW46" s="30" t="s">
        <v>186</v>
      </c>
      <c r="AX46" s="30" t="s">
        <v>187</v>
      </c>
      <c r="AY46" s="30" t="s">
        <v>188</v>
      </c>
      <c r="AZ46" s="30" t="s">
        <v>114</v>
      </c>
      <c r="BA46" s="30" t="s">
        <v>186</v>
      </c>
      <c r="BB46" s="30" t="s">
        <v>187</v>
      </c>
      <c r="BC46" s="30" t="s">
        <v>188</v>
      </c>
      <c r="BD46" s="30" t="s">
        <v>114</v>
      </c>
      <c r="BE46" s="30" t="s">
        <v>186</v>
      </c>
      <c r="BF46" s="30" t="s">
        <v>187</v>
      </c>
      <c r="BG46" s="30" t="s">
        <v>188</v>
      </c>
      <c r="BH46" s="30" t="s">
        <v>114</v>
      </c>
      <c r="BI46" s="30" t="s">
        <v>186</v>
      </c>
      <c r="BJ46" s="30" t="s">
        <v>187</v>
      </c>
      <c r="BK46" s="30" t="s">
        <v>188</v>
      </c>
      <c r="BL46" s="30" t="s">
        <v>114</v>
      </c>
      <c r="BM46" s="30" t="s">
        <v>186</v>
      </c>
      <c r="BN46" s="30" t="s">
        <v>187</v>
      </c>
      <c r="BO46" s="30" t="s">
        <v>188</v>
      </c>
      <c r="BP46" s="30" t="s">
        <v>114</v>
      </c>
      <c r="BQ46" s="30" t="s">
        <v>186</v>
      </c>
      <c r="BR46" s="30" t="s">
        <v>187</v>
      </c>
      <c r="BS46" s="30" t="s">
        <v>188</v>
      </c>
      <c r="BT46" s="30" t="s">
        <v>114</v>
      </c>
      <c r="BU46" s="30" t="s">
        <v>186</v>
      </c>
      <c r="BV46" s="30" t="s">
        <v>187</v>
      </c>
      <c r="BW46" s="30" t="s">
        <v>188</v>
      </c>
      <c r="BX46" s="30" t="s">
        <v>114</v>
      </c>
      <c r="BY46" s="31" t="s">
        <v>186</v>
      </c>
    </row>
    <row r="47" spans="1:77">
      <c r="A47" s="77"/>
      <c r="B47" s="33"/>
      <c r="C47" s="148"/>
      <c r="D47" s="33"/>
      <c r="E47" s="134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Y47" s="152"/>
    </row>
    <row r="48" spans="1:77">
      <c r="A48" s="34"/>
      <c r="B48" s="35" t="s">
        <v>2</v>
      </c>
      <c r="C48" s="36" t="s">
        <v>9</v>
      </c>
      <c r="D48" s="135"/>
      <c r="E48" s="65">
        <v>3.3162767719592523</v>
      </c>
      <c r="F48" s="65">
        <v>-2.5848039198126003</v>
      </c>
      <c r="G48" s="65">
        <v>2.6991304194744714</v>
      </c>
      <c r="H48" s="65">
        <v>0.53043182871851968</v>
      </c>
      <c r="I48" s="65">
        <v>4.0665130176813733</v>
      </c>
      <c r="J48" s="65">
        <v>3.599017440238697</v>
      </c>
      <c r="K48" s="65">
        <v>2.696811666564372</v>
      </c>
      <c r="L48" s="65">
        <v>0.58736025250523483</v>
      </c>
      <c r="M48" s="65">
        <v>0.78801230983675907</v>
      </c>
      <c r="N48" s="65">
        <v>3.1973890829078329</v>
      </c>
      <c r="O48" s="65">
        <v>2.2405124187457943</v>
      </c>
      <c r="P48" s="65">
        <v>2.4884559030382718</v>
      </c>
      <c r="Q48" s="65">
        <v>-2.5562176684066742</v>
      </c>
      <c r="R48" s="65">
        <v>7.4375104409086816</v>
      </c>
      <c r="S48" s="65">
        <v>-2.1436852962290089</v>
      </c>
      <c r="T48" s="65">
        <v>2.9990726331859037</v>
      </c>
      <c r="U48" s="65">
        <v>1.3082754568054753</v>
      </c>
      <c r="V48" s="65">
        <v>1.3918511400834035</v>
      </c>
      <c r="W48" s="65">
        <v>-2.9722354527573032</v>
      </c>
      <c r="X48" s="65">
        <v>-1.5156950288037763</v>
      </c>
      <c r="Y48" s="65">
        <v>4.4393800312040952</v>
      </c>
      <c r="Z48" s="65">
        <v>1.3667848534848019</v>
      </c>
      <c r="AA48" s="65">
        <v>5.3017563170379702</v>
      </c>
      <c r="AB48" s="65">
        <v>5.0457166776902937</v>
      </c>
      <c r="AC48" s="65">
        <v>-4.5720501056837577</v>
      </c>
      <c r="AD48" s="65">
        <v>1.6037973119229889</v>
      </c>
      <c r="AE48" s="65">
        <v>5.5219799292473226</v>
      </c>
      <c r="AF48" s="65">
        <v>-3.7657150891093494</v>
      </c>
      <c r="AG48" s="65">
        <v>-1.5462965648030007</v>
      </c>
      <c r="AH48" s="65">
        <v>1.8332107802381756</v>
      </c>
      <c r="AI48" s="65">
        <v>-3.4037221503137829</v>
      </c>
      <c r="AJ48" s="65">
        <v>0.87058556659746955</v>
      </c>
      <c r="AK48" s="65">
        <v>11.243241597384923</v>
      </c>
      <c r="AL48" s="65">
        <v>-4.5563019421062876</v>
      </c>
      <c r="AM48" s="65">
        <v>-4.2670439151700919</v>
      </c>
      <c r="AN48" s="65">
        <v>5.7992008118872036</v>
      </c>
      <c r="AO48" s="65">
        <v>6.2273190884703666</v>
      </c>
      <c r="AP48" s="65">
        <v>-2.2577911956596921</v>
      </c>
      <c r="AQ48" s="65">
        <v>6.3789337284107859</v>
      </c>
      <c r="AR48" s="65">
        <v>5.0320533713879456</v>
      </c>
      <c r="AS48" s="65">
        <v>0.64620651951187824</v>
      </c>
      <c r="AT48" s="65">
        <v>5.9582871468156355</v>
      </c>
      <c r="AU48" s="65">
        <v>5.4794120427569197</v>
      </c>
      <c r="AV48" s="65">
        <v>4.6775637675904278</v>
      </c>
      <c r="AW48" s="65">
        <v>3.745420826510923</v>
      </c>
      <c r="AX48" s="65">
        <v>3.4533994038108347</v>
      </c>
      <c r="AY48" s="65">
        <v>4.0405135415832945</v>
      </c>
      <c r="AZ48" s="65">
        <v>-1.9178414113599871</v>
      </c>
      <c r="BA48" s="65">
        <v>-2.8503048405792413</v>
      </c>
      <c r="BB48" s="65">
        <v>2.9045398445079798</v>
      </c>
      <c r="BC48" s="65">
        <v>0.72497926640649268</v>
      </c>
      <c r="BD48" s="65">
        <v>1.0767746587936813</v>
      </c>
      <c r="BE48" s="65">
        <v>2.4426053958732155</v>
      </c>
      <c r="BF48" s="65">
        <v>0.10862551113066843</v>
      </c>
      <c r="BG48" s="65">
        <v>1.1029974622269663</v>
      </c>
      <c r="BH48" s="65">
        <v>0.14129412038408873</v>
      </c>
      <c r="BI48" s="65">
        <v>7.3549451182482954</v>
      </c>
      <c r="BJ48" s="65">
        <v>5.8037831958797028</v>
      </c>
      <c r="BK48" s="65">
        <v>0.37581649687336949</v>
      </c>
      <c r="BL48" s="65">
        <v>1.9146726937181455</v>
      </c>
      <c r="BM48" s="65">
        <v>-5.8971912777096236E-2</v>
      </c>
      <c r="BN48" s="65">
        <v>3.4415131558721725</v>
      </c>
      <c r="BO48" s="65">
        <v>3.50464093371356</v>
      </c>
      <c r="BP48" s="65">
        <v>4.1926267834810744</v>
      </c>
      <c r="BQ48" s="65">
        <v>8.0231342662433462</v>
      </c>
      <c r="BR48" s="65">
        <v>4.7867916732930382</v>
      </c>
      <c r="BS48" s="65">
        <v>13.66458451499193</v>
      </c>
      <c r="BT48" s="184">
        <v>10.524755840331991</v>
      </c>
      <c r="BU48" s="184">
        <v>4.5892082787225803</v>
      </c>
      <c r="BV48" s="184">
        <v>2.0656451955947404</v>
      </c>
      <c r="BW48" s="184">
        <v>3.6457562055662862</v>
      </c>
      <c r="BX48" s="184">
        <v>6.1551775485852716</v>
      </c>
      <c r="BY48" s="185">
        <v>-2.3832751213000591</v>
      </c>
    </row>
    <row r="49" spans="1:77">
      <c r="A49" s="37"/>
      <c r="B49" s="38" t="s">
        <v>3</v>
      </c>
      <c r="C49" s="39" t="s">
        <v>10</v>
      </c>
      <c r="D49" s="136"/>
      <c r="E49" s="67">
        <v>4.3429600696898092</v>
      </c>
      <c r="F49" s="67">
        <v>1.6904970116275564</v>
      </c>
      <c r="G49" s="67">
        <v>4.1060358370954617</v>
      </c>
      <c r="H49" s="67">
        <v>6.1601057327732747</v>
      </c>
      <c r="I49" s="67">
        <v>9.2487981560009018</v>
      </c>
      <c r="J49" s="67">
        <v>1.5093602741972063</v>
      </c>
      <c r="K49" s="67">
        <v>-5.5468001384601138</v>
      </c>
      <c r="L49" s="67">
        <v>0.61087164013386541</v>
      </c>
      <c r="M49" s="67">
        <v>-12.259008420440679</v>
      </c>
      <c r="N49" s="67">
        <v>16.054462767928371</v>
      </c>
      <c r="O49" s="67">
        <v>16.358291835830329</v>
      </c>
      <c r="P49" s="67">
        <v>16.114891003383121</v>
      </c>
      <c r="Q49" s="67">
        <v>1.4042949311087227</v>
      </c>
      <c r="R49" s="67">
        <v>23.044056825281672</v>
      </c>
      <c r="S49" s="67">
        <v>-13.746160231700514</v>
      </c>
      <c r="T49" s="67">
        <v>-12.93315931909504</v>
      </c>
      <c r="U49" s="67">
        <v>4.9973932348187873</v>
      </c>
      <c r="V49" s="67">
        <v>9.2853312271145967</v>
      </c>
      <c r="W49" s="67">
        <v>9.7729683939202801</v>
      </c>
      <c r="X49" s="67">
        <v>7.7645664391896787</v>
      </c>
      <c r="Y49" s="67">
        <v>1.8941701865231977</v>
      </c>
      <c r="Z49" s="67">
        <v>-0.94298920138160724</v>
      </c>
      <c r="AA49" s="67">
        <v>11.528340181360903</v>
      </c>
      <c r="AB49" s="67">
        <v>20.406978628175381</v>
      </c>
      <c r="AC49" s="67">
        <v>15.492614318967156</v>
      </c>
      <c r="AD49" s="67">
        <v>1.0093969202731756</v>
      </c>
      <c r="AE49" s="67">
        <v>8.7323827831791334</v>
      </c>
      <c r="AF49" s="67">
        <v>-0.73142419215133714</v>
      </c>
      <c r="AG49" s="67">
        <v>-0.61188361820209991</v>
      </c>
      <c r="AH49" s="67">
        <v>-9.1283808455838198</v>
      </c>
      <c r="AI49" s="67">
        <v>5.7755917944294595</v>
      </c>
      <c r="AJ49" s="67">
        <v>0.94432438262792573</v>
      </c>
      <c r="AK49" s="67">
        <v>2.1281340094489565E-2</v>
      </c>
      <c r="AL49" s="67">
        <v>-0.62457057523084814</v>
      </c>
      <c r="AM49" s="67">
        <v>-5.8896089174104418</v>
      </c>
      <c r="AN49" s="67">
        <v>1.9373743079309094</v>
      </c>
      <c r="AO49" s="67">
        <v>-10.475295773868652</v>
      </c>
      <c r="AP49" s="67">
        <v>0.37630584832497505</v>
      </c>
      <c r="AQ49" s="67">
        <v>-8.9993855450329505</v>
      </c>
      <c r="AR49" s="67">
        <v>-14.006154462447341</v>
      </c>
      <c r="AS49" s="67">
        <v>-2.9618061510219889</v>
      </c>
      <c r="AT49" s="67">
        <v>1.02933985097728</v>
      </c>
      <c r="AU49" s="67">
        <v>-12.794962334314931</v>
      </c>
      <c r="AV49" s="67">
        <v>-9.3921892063982</v>
      </c>
      <c r="AW49" s="67">
        <v>3.0500342760492885</v>
      </c>
      <c r="AX49" s="67">
        <v>1.4360352315111271</v>
      </c>
      <c r="AY49" s="67">
        <v>10.339153876704813</v>
      </c>
      <c r="AZ49" s="67">
        <v>4.4086825668911729</v>
      </c>
      <c r="BA49" s="67">
        <v>-3.5728671303702839</v>
      </c>
      <c r="BB49" s="67">
        <v>3.9104465181499108</v>
      </c>
      <c r="BC49" s="67">
        <v>10.364720253607643</v>
      </c>
      <c r="BD49" s="67">
        <v>8.8982299478029887</v>
      </c>
      <c r="BE49" s="67">
        <v>2.7387520512321117</v>
      </c>
      <c r="BF49" s="67">
        <v>3.1313204709030344</v>
      </c>
      <c r="BG49" s="67">
        <v>-3.390038941274824</v>
      </c>
      <c r="BH49" s="67">
        <v>0.29984351808285226</v>
      </c>
      <c r="BI49" s="67">
        <v>3.5382559209730147</v>
      </c>
      <c r="BJ49" s="67">
        <v>-5.037828084104234</v>
      </c>
      <c r="BK49" s="67">
        <v>3.9134921283238384</v>
      </c>
      <c r="BL49" s="67">
        <v>-10.813015400172148</v>
      </c>
      <c r="BM49" s="67">
        <v>-40.186299071362228</v>
      </c>
      <c r="BN49" s="67">
        <v>35.07277279151964</v>
      </c>
      <c r="BO49" s="67">
        <v>5.4148347913854735</v>
      </c>
      <c r="BP49" s="67">
        <v>23.357795375628115</v>
      </c>
      <c r="BQ49" s="67">
        <v>9.2160601646818634</v>
      </c>
      <c r="BR49" s="67">
        <v>15.597044703211154</v>
      </c>
      <c r="BS49" s="67">
        <v>18.247277782358069</v>
      </c>
      <c r="BT49" s="186">
        <v>15.084128444280225</v>
      </c>
      <c r="BU49" s="186">
        <v>20.836926787065678</v>
      </c>
      <c r="BV49" s="186">
        <v>5.3558861721485869</v>
      </c>
      <c r="BW49" s="186">
        <v>-7.9389264916376732</v>
      </c>
      <c r="BX49" s="186">
        <v>-4.3214826694896544</v>
      </c>
      <c r="BY49" s="187">
        <v>-14.824854364256169</v>
      </c>
    </row>
    <row r="50" spans="1:77">
      <c r="A50" s="40"/>
      <c r="B50" s="35" t="s">
        <v>4</v>
      </c>
      <c r="C50" s="36" t="s">
        <v>11</v>
      </c>
      <c r="D50" s="135"/>
      <c r="E50" s="65">
        <v>2.704385876375909</v>
      </c>
      <c r="F50" s="65">
        <v>0.62658392610606484</v>
      </c>
      <c r="G50" s="65">
        <v>0.85960482777917946</v>
      </c>
      <c r="H50" s="65">
        <v>1.7775187041587799</v>
      </c>
      <c r="I50" s="65">
        <v>7.2888129630933776</v>
      </c>
      <c r="J50" s="65">
        <v>5.551142356142492</v>
      </c>
      <c r="K50" s="65">
        <v>2.2676767886633939</v>
      </c>
      <c r="L50" s="65">
        <v>3.3524831745334041</v>
      </c>
      <c r="M50" s="65">
        <v>1.8662361084194998</v>
      </c>
      <c r="N50" s="65">
        <v>1.7680954147188572</v>
      </c>
      <c r="O50" s="65">
        <v>4.4880039923854724</v>
      </c>
      <c r="P50" s="65">
        <v>0.20331973762515076</v>
      </c>
      <c r="Q50" s="65">
        <v>-0.21076946999151858</v>
      </c>
      <c r="R50" s="65">
        <v>1.6103126550504214</v>
      </c>
      <c r="S50" s="65">
        <v>0.95999365035663686</v>
      </c>
      <c r="T50" s="65">
        <v>-0.57842183082237852</v>
      </c>
      <c r="U50" s="65">
        <v>-8.4809039740534331E-2</v>
      </c>
      <c r="V50" s="65">
        <v>0.41624412691656687</v>
      </c>
      <c r="W50" s="65">
        <v>0.63094732789059549</v>
      </c>
      <c r="X50" s="65">
        <v>1.3438407225424953</v>
      </c>
      <c r="Y50" s="65">
        <v>0.7594761953991167</v>
      </c>
      <c r="Z50" s="65">
        <v>-1.3774168369027109</v>
      </c>
      <c r="AA50" s="65">
        <v>2.4394056455682005</v>
      </c>
      <c r="AB50" s="65">
        <v>3.6305047517586075</v>
      </c>
      <c r="AC50" s="65">
        <v>1.4734511478214216</v>
      </c>
      <c r="AD50" s="65">
        <v>1.7047680699021441</v>
      </c>
      <c r="AE50" s="65">
        <v>2.2872781718860722</v>
      </c>
      <c r="AF50" s="65">
        <v>1.5236034862796828</v>
      </c>
      <c r="AG50" s="65">
        <v>1.7190053366924758</v>
      </c>
      <c r="AH50" s="65">
        <v>1.4893270418606903</v>
      </c>
      <c r="AI50" s="65">
        <v>-3.7825247073143942E-2</v>
      </c>
      <c r="AJ50" s="65">
        <v>-0.17230521967481138</v>
      </c>
      <c r="AK50" s="65">
        <v>2.6849194682167621</v>
      </c>
      <c r="AL50" s="65">
        <v>1.0636692489913457</v>
      </c>
      <c r="AM50" s="65">
        <v>0.38227137243261211</v>
      </c>
      <c r="AN50" s="65">
        <v>1.0050186913827162</v>
      </c>
      <c r="AO50" s="65">
        <v>1.1352761522086467</v>
      </c>
      <c r="AP50" s="65">
        <v>-0.16410375111991016</v>
      </c>
      <c r="AQ50" s="65">
        <v>0.91199804009835361</v>
      </c>
      <c r="AR50" s="65">
        <v>1.7427431489256833</v>
      </c>
      <c r="AS50" s="65">
        <v>0.75372370964292656</v>
      </c>
      <c r="AT50" s="65">
        <v>5.4202642883813894</v>
      </c>
      <c r="AU50" s="65">
        <v>2.1467667022400576</v>
      </c>
      <c r="AV50" s="65">
        <v>1.3866079271353584</v>
      </c>
      <c r="AW50" s="65">
        <v>0.87897966932732174</v>
      </c>
      <c r="AX50" s="65">
        <v>-0.72523659227465487</v>
      </c>
      <c r="AY50" s="65">
        <v>0.88482871518036177</v>
      </c>
      <c r="AZ50" s="65">
        <v>-0.85950319242759576</v>
      </c>
      <c r="BA50" s="65">
        <v>-2.0127960714470703</v>
      </c>
      <c r="BB50" s="65">
        <v>0.91285413100312951</v>
      </c>
      <c r="BC50" s="65">
        <v>1.1093515661512185</v>
      </c>
      <c r="BD50" s="65">
        <v>2.2282753044585064</v>
      </c>
      <c r="BE50" s="65">
        <v>0.85234704073424439</v>
      </c>
      <c r="BF50" s="65">
        <v>1.3242360111056115</v>
      </c>
      <c r="BG50" s="65">
        <v>1.99346783734795</v>
      </c>
      <c r="BH50" s="65">
        <v>-0.74867846636979607</v>
      </c>
      <c r="BI50" s="65">
        <v>2.8166346356811971</v>
      </c>
      <c r="BJ50" s="65">
        <v>1.7108895170486704</v>
      </c>
      <c r="BK50" s="65">
        <v>1.9228684308257584</v>
      </c>
      <c r="BL50" s="65">
        <v>-4.8087484144200232</v>
      </c>
      <c r="BM50" s="65">
        <v>-24.441269603355522</v>
      </c>
      <c r="BN50" s="65">
        <v>29.134133581628731</v>
      </c>
      <c r="BO50" s="65">
        <v>9.0364031608316679</v>
      </c>
      <c r="BP50" s="65">
        <v>5.36110212035193</v>
      </c>
      <c r="BQ50" s="65">
        <v>-6.1782622716112741</v>
      </c>
      <c r="BR50" s="65">
        <v>16.473354569405601</v>
      </c>
      <c r="BS50" s="65">
        <v>5.7942824843644587</v>
      </c>
      <c r="BT50" s="184">
        <v>7.639352890195255</v>
      </c>
      <c r="BU50" s="184">
        <v>5.7229719932208951</v>
      </c>
      <c r="BV50" s="184">
        <v>3.3280039424264913</v>
      </c>
      <c r="BW50" s="184">
        <v>1.1293843313694651</v>
      </c>
      <c r="BX50" s="184">
        <v>3.489891923226196</v>
      </c>
      <c r="BY50" s="185">
        <v>-3.7737143090622283</v>
      </c>
    </row>
    <row r="51" spans="1:77" ht="39.6">
      <c r="A51" s="37"/>
      <c r="B51" s="38" t="s">
        <v>156</v>
      </c>
      <c r="C51" s="39" t="s">
        <v>12</v>
      </c>
      <c r="D51" s="136"/>
      <c r="E51" s="67">
        <v>3.976488670706658</v>
      </c>
      <c r="F51" s="67">
        <v>2.1100397633260854</v>
      </c>
      <c r="G51" s="67">
        <v>0.8863336688082768</v>
      </c>
      <c r="H51" s="67">
        <v>2.1155185445318665</v>
      </c>
      <c r="I51" s="67">
        <v>2.4781999739425231</v>
      </c>
      <c r="J51" s="67">
        <v>4.765862993211357</v>
      </c>
      <c r="K51" s="67">
        <v>3.7846926750191727</v>
      </c>
      <c r="L51" s="67">
        <v>3.8491392369615056</v>
      </c>
      <c r="M51" s="67">
        <v>0.77925312845306394</v>
      </c>
      <c r="N51" s="67">
        <v>-0.14526310152007227</v>
      </c>
      <c r="O51" s="67">
        <v>2.1836291261082721</v>
      </c>
      <c r="P51" s="67">
        <v>-2.1431989210536244</v>
      </c>
      <c r="Q51" s="67">
        <v>10.451069548017315</v>
      </c>
      <c r="R51" s="67">
        <v>6.4380683089339641E-2</v>
      </c>
      <c r="S51" s="67">
        <v>1.0946683108576707</v>
      </c>
      <c r="T51" s="67">
        <v>-2.5847993573930097</v>
      </c>
      <c r="U51" s="67">
        <v>0.30326558377871038</v>
      </c>
      <c r="V51" s="67">
        <v>2.2513199978726277</v>
      </c>
      <c r="W51" s="67">
        <v>3.1932768642460161</v>
      </c>
      <c r="X51" s="67">
        <v>4.3106900305014335</v>
      </c>
      <c r="Y51" s="67">
        <v>1.0419020318801984</v>
      </c>
      <c r="Z51" s="67">
        <v>-0.56227239385374617</v>
      </c>
      <c r="AA51" s="67">
        <v>1.4655388915273022</v>
      </c>
      <c r="AB51" s="67">
        <v>5.6283458987676909</v>
      </c>
      <c r="AC51" s="67">
        <v>-0.65366056115774995</v>
      </c>
      <c r="AD51" s="67">
        <v>3.3739257373978262</v>
      </c>
      <c r="AE51" s="67">
        <v>1.631682368318593</v>
      </c>
      <c r="AF51" s="67">
        <v>-0.50812902117687031</v>
      </c>
      <c r="AG51" s="67">
        <v>2.1813491206467575</v>
      </c>
      <c r="AH51" s="67">
        <v>3.2593255452754875</v>
      </c>
      <c r="AI51" s="67">
        <v>1.3734204694441132</v>
      </c>
      <c r="AJ51" s="67">
        <v>1.8397703344502645</v>
      </c>
      <c r="AK51" s="67">
        <v>2.1589751924951912</v>
      </c>
      <c r="AL51" s="67">
        <v>-0.98164088545360073</v>
      </c>
      <c r="AM51" s="67">
        <v>0.36859838709327164</v>
      </c>
      <c r="AN51" s="67">
        <v>0.84141556509949567</v>
      </c>
      <c r="AO51" s="67">
        <v>9.8572676361218754</v>
      </c>
      <c r="AP51" s="67">
        <v>-4.5627709695823029</v>
      </c>
      <c r="AQ51" s="67">
        <v>-2.5663341469699503</v>
      </c>
      <c r="AR51" s="67">
        <v>-1.644384306135251</v>
      </c>
      <c r="AS51" s="67">
        <v>4.6857447013937161</v>
      </c>
      <c r="AT51" s="67">
        <v>5.6511756377389872</v>
      </c>
      <c r="AU51" s="67">
        <v>17.059289886398361</v>
      </c>
      <c r="AV51" s="67">
        <v>-2.7824037033687574</v>
      </c>
      <c r="AW51" s="67">
        <v>-3.8643607509699791</v>
      </c>
      <c r="AX51" s="67">
        <v>2.8038594656995031</v>
      </c>
      <c r="AY51" s="67">
        <v>3.0446409010410207</v>
      </c>
      <c r="AZ51" s="67">
        <v>0.97423903633004727</v>
      </c>
      <c r="BA51" s="67">
        <v>1.8794146859460596</v>
      </c>
      <c r="BB51" s="67">
        <v>3.610836480995161</v>
      </c>
      <c r="BC51" s="67">
        <v>2.9600676126868137</v>
      </c>
      <c r="BD51" s="67">
        <v>0.69892749091738438</v>
      </c>
      <c r="BE51" s="67">
        <v>3.7226363495432366</v>
      </c>
      <c r="BF51" s="67">
        <v>1.9159504982886943</v>
      </c>
      <c r="BG51" s="67">
        <v>1.0967511250220383</v>
      </c>
      <c r="BH51" s="67">
        <v>4.2640228428455487</v>
      </c>
      <c r="BI51" s="67">
        <v>1.4469611016380952</v>
      </c>
      <c r="BJ51" s="67">
        <v>2.6752079400737472</v>
      </c>
      <c r="BK51" s="67">
        <v>3.8662109575422505</v>
      </c>
      <c r="BL51" s="67">
        <v>2.2244126289223658</v>
      </c>
      <c r="BM51" s="67">
        <v>-4.7938983427860506</v>
      </c>
      <c r="BN51" s="67">
        <v>5.4700146647051611</v>
      </c>
      <c r="BO51" s="67">
        <v>4.1230406811776561</v>
      </c>
      <c r="BP51" s="67">
        <v>2.9296995058924296</v>
      </c>
      <c r="BQ51" s="67">
        <v>3.9323395622895703</v>
      </c>
      <c r="BR51" s="67">
        <v>4.657608594468357</v>
      </c>
      <c r="BS51" s="67">
        <v>4.0034696708464139</v>
      </c>
      <c r="BT51" s="186">
        <v>6.2363241307291588</v>
      </c>
      <c r="BU51" s="186">
        <v>5.56343389437734</v>
      </c>
      <c r="BV51" s="186">
        <v>4.7351733277088073</v>
      </c>
      <c r="BW51" s="186">
        <v>3.8827519301773066</v>
      </c>
      <c r="BX51" s="186">
        <v>4.0652791259649064</v>
      </c>
      <c r="BY51" s="187">
        <v>6.2459980327056428</v>
      </c>
    </row>
    <row r="52" spans="1:77">
      <c r="A52" s="34"/>
      <c r="B52" s="35" t="s">
        <v>5</v>
      </c>
      <c r="C52" s="36" t="s">
        <v>13</v>
      </c>
      <c r="D52" s="135"/>
      <c r="E52" s="65">
        <v>-13.835065284274052</v>
      </c>
      <c r="F52" s="65">
        <v>0.99605824152773437</v>
      </c>
      <c r="G52" s="65">
        <v>14.963138347695022</v>
      </c>
      <c r="H52" s="65">
        <v>8.7381437014720547</v>
      </c>
      <c r="I52" s="65">
        <v>-5.7369280908584415</v>
      </c>
      <c r="J52" s="65">
        <v>10.611832637976761</v>
      </c>
      <c r="K52" s="65">
        <v>14.867556576963608</v>
      </c>
      <c r="L52" s="65">
        <v>1.1517867627509162</v>
      </c>
      <c r="M52" s="65">
        <v>-1.1679961284854556</v>
      </c>
      <c r="N52" s="65">
        <v>1.6232587012492843</v>
      </c>
      <c r="O52" s="65">
        <v>5.1976126615659268</v>
      </c>
      <c r="P52" s="65">
        <v>8.8690194917891318</v>
      </c>
      <c r="Q52" s="65">
        <v>7.8870083716435602</v>
      </c>
      <c r="R52" s="65">
        <v>9.6197934847396738</v>
      </c>
      <c r="S52" s="65">
        <v>-10.579826721300591</v>
      </c>
      <c r="T52" s="65">
        <v>6.7928200017049534</v>
      </c>
      <c r="U52" s="65">
        <v>15.722896432499383</v>
      </c>
      <c r="V52" s="65">
        <v>-1.7170377864677278</v>
      </c>
      <c r="W52" s="65">
        <v>-3.8153913760854579</v>
      </c>
      <c r="X52" s="65">
        <v>0.25363878570223619</v>
      </c>
      <c r="Y52" s="65">
        <v>-1.9569453708260909</v>
      </c>
      <c r="Z52" s="65">
        <v>2.286637984367502</v>
      </c>
      <c r="AA52" s="65">
        <v>11.936938391096291</v>
      </c>
      <c r="AB52" s="65">
        <v>-2.6243251874095392</v>
      </c>
      <c r="AC52" s="65">
        <v>3.4785698639118579</v>
      </c>
      <c r="AD52" s="65">
        <v>9.0146888840102264</v>
      </c>
      <c r="AE52" s="65">
        <v>4.9948427301641942</v>
      </c>
      <c r="AF52" s="65">
        <v>7.381771092676459</v>
      </c>
      <c r="AG52" s="65">
        <v>3.5396461825460506</v>
      </c>
      <c r="AH52" s="65">
        <v>-13.484473829968152</v>
      </c>
      <c r="AI52" s="65">
        <v>19.937400838442372</v>
      </c>
      <c r="AJ52" s="65">
        <v>2.133135433982531</v>
      </c>
      <c r="AK52" s="65">
        <v>8.8072032270713123</v>
      </c>
      <c r="AL52" s="65">
        <v>3.7179410357100835</v>
      </c>
      <c r="AM52" s="65">
        <v>1.9951894922924538</v>
      </c>
      <c r="AN52" s="65">
        <v>6.4582416406713463</v>
      </c>
      <c r="AO52" s="65">
        <v>-0.39679844655663032</v>
      </c>
      <c r="AP52" s="65">
        <v>7.0863292757165794</v>
      </c>
      <c r="AQ52" s="65">
        <v>-2.8403552753646863</v>
      </c>
      <c r="AR52" s="65">
        <v>-0.15699457126397931</v>
      </c>
      <c r="AS52" s="65">
        <v>4.4571399464001189</v>
      </c>
      <c r="AT52" s="65">
        <v>-4.2041536514937974</v>
      </c>
      <c r="AU52" s="65">
        <v>9.1964717840099297</v>
      </c>
      <c r="AV52" s="65">
        <v>1.3254380921720781</v>
      </c>
      <c r="AW52" s="65">
        <v>2.7098962386990451</v>
      </c>
      <c r="AX52" s="65">
        <v>4.4866092510581268</v>
      </c>
      <c r="AY52" s="65">
        <v>-2.9348223477187219</v>
      </c>
      <c r="AZ52" s="65">
        <v>-2.0437872960314678</v>
      </c>
      <c r="BA52" s="65">
        <v>3.4275005560942446</v>
      </c>
      <c r="BB52" s="65">
        <v>-1.5302770539715027</v>
      </c>
      <c r="BC52" s="65">
        <v>-0.25435942871592943</v>
      </c>
      <c r="BD52" s="65">
        <v>-0.64078096167503418</v>
      </c>
      <c r="BE52" s="65">
        <v>-2.4010023131283162</v>
      </c>
      <c r="BF52" s="65">
        <v>8.8464017124665304</v>
      </c>
      <c r="BG52" s="65">
        <v>-2.8227967387504833</v>
      </c>
      <c r="BH52" s="65">
        <v>-0.93282038016975832</v>
      </c>
      <c r="BI52" s="65">
        <v>0.20000415864565468</v>
      </c>
      <c r="BJ52" s="65">
        <v>-1.4089463499868771</v>
      </c>
      <c r="BK52" s="65">
        <v>1.2860157835609982</v>
      </c>
      <c r="BL52" s="65">
        <v>-18.376780680390681</v>
      </c>
      <c r="BM52" s="65">
        <v>-30.323267921922508</v>
      </c>
      <c r="BN52" s="65">
        <v>24.41536273655322</v>
      </c>
      <c r="BO52" s="65">
        <v>7.8676291951803563</v>
      </c>
      <c r="BP52" s="65">
        <v>2.1689732814386389</v>
      </c>
      <c r="BQ52" s="65">
        <v>-2.4702682425384239</v>
      </c>
      <c r="BR52" s="65">
        <v>8.1081339804171648E-2</v>
      </c>
      <c r="BS52" s="65">
        <v>14.872592037055441</v>
      </c>
      <c r="BT52" s="184">
        <v>2.007340897944772</v>
      </c>
      <c r="BU52" s="184">
        <v>1.7439398491428051</v>
      </c>
      <c r="BV52" s="184">
        <v>4.6820472105135735</v>
      </c>
      <c r="BW52" s="184">
        <v>-1.5886709256014484</v>
      </c>
      <c r="BX52" s="184">
        <v>1.8253991128692064</v>
      </c>
      <c r="BY52" s="185">
        <v>3.1635984431037372</v>
      </c>
    </row>
    <row r="53" spans="1:77" ht="26.4">
      <c r="A53" s="41"/>
      <c r="B53" s="38" t="s">
        <v>157</v>
      </c>
      <c r="C53" s="39" t="s">
        <v>14</v>
      </c>
      <c r="D53" s="136"/>
      <c r="E53" s="67">
        <v>4.0183340636678793</v>
      </c>
      <c r="F53" s="67">
        <v>0.95818575922893956</v>
      </c>
      <c r="G53" s="67">
        <v>2.4327152488317552</v>
      </c>
      <c r="H53" s="67">
        <v>2.4411891508667765</v>
      </c>
      <c r="I53" s="67">
        <v>4.6878958023750243</v>
      </c>
      <c r="J53" s="67">
        <v>5.3521850859680882</v>
      </c>
      <c r="K53" s="67">
        <v>2.3453047758591197</v>
      </c>
      <c r="L53" s="67">
        <v>5.3218242242956535</v>
      </c>
      <c r="M53" s="67">
        <v>2.7100408248480932</v>
      </c>
      <c r="N53" s="67">
        <v>1.917069760388884</v>
      </c>
      <c r="O53" s="67">
        <v>1.2684938540959365</v>
      </c>
      <c r="P53" s="67">
        <v>0.88645932521518489</v>
      </c>
      <c r="Q53" s="67">
        <v>1.1207062871672946</v>
      </c>
      <c r="R53" s="67">
        <v>1.9223792250864165</v>
      </c>
      <c r="S53" s="67">
        <v>2.2053831694683623</v>
      </c>
      <c r="T53" s="67">
        <v>-0.44644886789390625</v>
      </c>
      <c r="U53" s="67">
        <v>2.280815218110277</v>
      </c>
      <c r="V53" s="67">
        <v>1.4923652988658773</v>
      </c>
      <c r="W53" s="67">
        <v>1.5589733699034696</v>
      </c>
      <c r="X53" s="67">
        <v>1.4758283405035257</v>
      </c>
      <c r="Y53" s="67">
        <v>1.0960889620635186</v>
      </c>
      <c r="Z53" s="67">
        <v>1.8780364936224601</v>
      </c>
      <c r="AA53" s="67">
        <v>2.699475504287264</v>
      </c>
      <c r="AB53" s="67">
        <v>2.8051020135370521</v>
      </c>
      <c r="AC53" s="67">
        <v>2.5943288829107729</v>
      </c>
      <c r="AD53" s="67">
        <v>2.168864850115142</v>
      </c>
      <c r="AE53" s="67">
        <v>0.59378463459265163</v>
      </c>
      <c r="AF53" s="67">
        <v>2.219084447429708</v>
      </c>
      <c r="AG53" s="67">
        <v>0.31018848728862736</v>
      </c>
      <c r="AH53" s="67">
        <v>1.3435777956262314</v>
      </c>
      <c r="AI53" s="67">
        <v>1.9708959107451136</v>
      </c>
      <c r="AJ53" s="67">
        <v>4.0571607834276762</v>
      </c>
      <c r="AK53" s="67">
        <v>3.8669942941228044</v>
      </c>
      <c r="AL53" s="67">
        <v>2.6182769621659503</v>
      </c>
      <c r="AM53" s="67">
        <v>2.0060561374019272</v>
      </c>
      <c r="AN53" s="67">
        <v>2.1143968990919149</v>
      </c>
      <c r="AO53" s="67">
        <v>2.4308199476321448</v>
      </c>
      <c r="AP53" s="67">
        <v>2.3995181565921797</v>
      </c>
      <c r="AQ53" s="67">
        <v>2.5978435937963411</v>
      </c>
      <c r="AR53" s="67">
        <v>2.60250164280626</v>
      </c>
      <c r="AS53" s="67">
        <v>3.0762331044945199</v>
      </c>
      <c r="AT53" s="67">
        <v>3.8530414617202524</v>
      </c>
      <c r="AU53" s="67">
        <v>4.2634104065995473</v>
      </c>
      <c r="AV53" s="67">
        <v>3.0463260653438908</v>
      </c>
      <c r="AW53" s="67">
        <v>2.135314991744039</v>
      </c>
      <c r="AX53" s="67">
        <v>2.0632773689068102</v>
      </c>
      <c r="AY53" s="67">
        <v>2.6750134285755394</v>
      </c>
      <c r="AZ53" s="67">
        <v>0.63547864736577253</v>
      </c>
      <c r="BA53" s="67">
        <v>1.9577330458439235</v>
      </c>
      <c r="BB53" s="67">
        <v>1.8890088431430314</v>
      </c>
      <c r="BC53" s="67">
        <v>0.14412483902543727</v>
      </c>
      <c r="BD53" s="67">
        <v>3.1999133731696219</v>
      </c>
      <c r="BE53" s="67">
        <v>1.1059886943435941</v>
      </c>
      <c r="BF53" s="67">
        <v>0.83945887629096205</v>
      </c>
      <c r="BG53" s="67">
        <v>1.669268255294682</v>
      </c>
      <c r="BH53" s="67">
        <v>2.8634976073180951</v>
      </c>
      <c r="BI53" s="67">
        <v>2.4779757252229189</v>
      </c>
      <c r="BJ53" s="67">
        <v>2.2446575433822602</v>
      </c>
      <c r="BK53" s="67">
        <v>1.3177144381446624</v>
      </c>
      <c r="BL53" s="67">
        <v>1.1987941689032482</v>
      </c>
      <c r="BM53" s="67">
        <v>-34.105727164058848</v>
      </c>
      <c r="BN53" s="67">
        <v>21.507721661366872</v>
      </c>
      <c r="BO53" s="67">
        <v>21.130150274219901</v>
      </c>
      <c r="BP53" s="67">
        <v>7.2723609606025974</v>
      </c>
      <c r="BQ53" s="67">
        <v>-4.3407330902140728</v>
      </c>
      <c r="BR53" s="67">
        <v>12.928813790480291</v>
      </c>
      <c r="BS53" s="67">
        <v>10.552600863526138</v>
      </c>
      <c r="BT53" s="186">
        <v>3.4064909297231338</v>
      </c>
      <c r="BU53" s="186">
        <v>3.5558970350245858</v>
      </c>
      <c r="BV53" s="186">
        <v>3.5606810751209963</v>
      </c>
      <c r="BW53" s="186">
        <v>2.7983828375514292</v>
      </c>
      <c r="BX53" s="186">
        <v>3.7660236062168337</v>
      </c>
      <c r="BY53" s="187">
        <v>-0.42109134173325913</v>
      </c>
    </row>
    <row r="54" spans="1:77">
      <c r="A54" s="40"/>
      <c r="B54" s="35" t="s">
        <v>6</v>
      </c>
      <c r="C54" s="36" t="s">
        <v>15</v>
      </c>
      <c r="D54" s="135"/>
      <c r="E54" s="65">
        <v>5.1086441757915111</v>
      </c>
      <c r="F54" s="65">
        <v>-3.591153249091235</v>
      </c>
      <c r="G54" s="65">
        <v>17.370102207350939</v>
      </c>
      <c r="H54" s="65">
        <v>0.71653309832339573</v>
      </c>
      <c r="I54" s="65">
        <v>4.4438995167659101</v>
      </c>
      <c r="J54" s="65">
        <v>-5.4017965289948648</v>
      </c>
      <c r="K54" s="65">
        <v>3.2430478099236382</v>
      </c>
      <c r="L54" s="65">
        <v>6.6440790967328383</v>
      </c>
      <c r="M54" s="65">
        <v>2.439727881025064</v>
      </c>
      <c r="N54" s="65">
        <v>8.7294098416454062</v>
      </c>
      <c r="O54" s="65">
        <v>-1.4652460927250814</v>
      </c>
      <c r="P54" s="65">
        <v>-5.6511408010919695E-2</v>
      </c>
      <c r="Q54" s="65">
        <v>1.6941871842703051</v>
      </c>
      <c r="R54" s="65">
        <v>6.1869438078721544</v>
      </c>
      <c r="S54" s="65">
        <v>-2.2516454063007814</v>
      </c>
      <c r="T54" s="65">
        <v>1.379486412262068</v>
      </c>
      <c r="U54" s="65">
        <v>0.42669960856574107</v>
      </c>
      <c r="V54" s="65">
        <v>-3.5334273195411043</v>
      </c>
      <c r="W54" s="65">
        <v>4.3159527881910549</v>
      </c>
      <c r="X54" s="65">
        <v>1.6960176495246486</v>
      </c>
      <c r="Y54" s="65">
        <v>3.5792961832035672</v>
      </c>
      <c r="Z54" s="65">
        <v>-0.48524718472735628</v>
      </c>
      <c r="AA54" s="65">
        <v>-0.23888299905388521</v>
      </c>
      <c r="AB54" s="65">
        <v>2.0313077042457337</v>
      </c>
      <c r="AC54" s="65">
        <v>0.71743020385592615</v>
      </c>
      <c r="AD54" s="65">
        <v>4.4456415183661022</v>
      </c>
      <c r="AE54" s="65">
        <v>0.98414142856955777</v>
      </c>
      <c r="AF54" s="65">
        <v>0.6113175270127158</v>
      </c>
      <c r="AG54" s="65">
        <v>0.44614181810305809</v>
      </c>
      <c r="AH54" s="65">
        <v>1.1386043911630281</v>
      </c>
      <c r="AI54" s="65">
        <v>3.3662153826732037</v>
      </c>
      <c r="AJ54" s="65">
        <v>1.0731363807521888</v>
      </c>
      <c r="AK54" s="65">
        <v>0.99799573396227004</v>
      </c>
      <c r="AL54" s="65">
        <v>3.1767326022529261</v>
      </c>
      <c r="AM54" s="65">
        <v>-0.14310446603953153</v>
      </c>
      <c r="AN54" s="65">
        <v>3.5253632504836929</v>
      </c>
      <c r="AO54" s="65">
        <v>1.4747612108182153</v>
      </c>
      <c r="AP54" s="65">
        <v>-2.8353675191716547</v>
      </c>
      <c r="AQ54" s="65">
        <v>2.6712529138912515</v>
      </c>
      <c r="AR54" s="65">
        <v>-2.1617561063948187E-2</v>
      </c>
      <c r="AS54" s="65">
        <v>0.19198201535735393</v>
      </c>
      <c r="AT54" s="65">
        <v>2.8638138019498882</v>
      </c>
      <c r="AU54" s="65">
        <v>0.78882038325411941</v>
      </c>
      <c r="AV54" s="65">
        <v>0.79736790687181269</v>
      </c>
      <c r="AW54" s="65">
        <v>1.2327439025488189</v>
      </c>
      <c r="AX54" s="65">
        <v>2.6553990817525346</v>
      </c>
      <c r="AY54" s="65">
        <v>-1.3389935701877818</v>
      </c>
      <c r="AZ54" s="65">
        <v>3.6885701230543191</v>
      </c>
      <c r="BA54" s="65">
        <v>2.1277922189840979</v>
      </c>
      <c r="BB54" s="65">
        <v>-0.6212344082236001</v>
      </c>
      <c r="BC54" s="65">
        <v>4.2376063084690543</v>
      </c>
      <c r="BD54" s="65">
        <v>-0.84951062406754829</v>
      </c>
      <c r="BE54" s="65">
        <v>2.3646354170014945</v>
      </c>
      <c r="BF54" s="65">
        <v>2.3488859589045603</v>
      </c>
      <c r="BG54" s="65">
        <v>0.59797653501236425</v>
      </c>
      <c r="BH54" s="65">
        <v>-0.94593450083455366</v>
      </c>
      <c r="BI54" s="65">
        <v>2.8843270451199601</v>
      </c>
      <c r="BJ54" s="65">
        <v>-0.81743058214568975</v>
      </c>
      <c r="BK54" s="65">
        <v>2.5249524137213655</v>
      </c>
      <c r="BL54" s="65">
        <v>-0.46977872667963538</v>
      </c>
      <c r="BM54" s="65">
        <v>-7.665197486496595</v>
      </c>
      <c r="BN54" s="65">
        <v>4.2446087423458039</v>
      </c>
      <c r="BO54" s="65">
        <v>2.9556187064787309</v>
      </c>
      <c r="BP54" s="65">
        <v>4.1385901483507865</v>
      </c>
      <c r="BQ54" s="65">
        <v>1.5593697673035081</v>
      </c>
      <c r="BR54" s="65">
        <v>4.1455138053244127</v>
      </c>
      <c r="BS54" s="65">
        <v>3.6816848943739302</v>
      </c>
      <c r="BT54" s="184">
        <v>4.1955530439313264</v>
      </c>
      <c r="BU54" s="184">
        <v>2.2688999215733361</v>
      </c>
      <c r="BV54" s="184">
        <v>1.3321930890114402</v>
      </c>
      <c r="BW54" s="184">
        <v>0.46867356725502418</v>
      </c>
      <c r="BX54" s="184">
        <v>1.6727839230603649</v>
      </c>
      <c r="BY54" s="185">
        <v>1.4987462265502387</v>
      </c>
    </row>
    <row r="55" spans="1:77">
      <c r="A55" s="37"/>
      <c r="B55" s="38" t="s">
        <v>7</v>
      </c>
      <c r="C55" s="39" t="s">
        <v>16</v>
      </c>
      <c r="D55" s="136"/>
      <c r="E55" s="67">
        <v>7.3050983671862468</v>
      </c>
      <c r="F55" s="67">
        <v>6.1678170065211333</v>
      </c>
      <c r="G55" s="67">
        <v>-2.0221510415855732</v>
      </c>
      <c r="H55" s="67">
        <v>1.7835221747421173</v>
      </c>
      <c r="I55" s="67">
        <v>-0.96841905596967592</v>
      </c>
      <c r="J55" s="67">
        <v>1.1368590035931305</v>
      </c>
      <c r="K55" s="67">
        <v>2.0343101142325679</v>
      </c>
      <c r="L55" s="67">
        <v>8.0358657372082263</v>
      </c>
      <c r="M55" s="67">
        <v>9.5405531937122703</v>
      </c>
      <c r="N55" s="67">
        <v>-2.6205912681236043</v>
      </c>
      <c r="O55" s="67">
        <v>10.302197208306765</v>
      </c>
      <c r="P55" s="67">
        <v>5.9987609321379409</v>
      </c>
      <c r="Q55" s="67">
        <v>1.0116104727634792</v>
      </c>
      <c r="R55" s="67">
        <v>4.2120233930704245</v>
      </c>
      <c r="S55" s="67">
        <v>8.0862045837010612</v>
      </c>
      <c r="T55" s="67">
        <v>-1.893464951316318</v>
      </c>
      <c r="U55" s="67">
        <v>1.3357881712005906</v>
      </c>
      <c r="V55" s="67">
        <v>2.482940611525251</v>
      </c>
      <c r="W55" s="67">
        <v>8.1241878541391088E-2</v>
      </c>
      <c r="X55" s="67">
        <v>-0.28787265618865376</v>
      </c>
      <c r="Y55" s="67">
        <v>7.1443134221642595</v>
      </c>
      <c r="Z55" s="67">
        <v>4.2841583152699343</v>
      </c>
      <c r="AA55" s="67">
        <v>1.2387140432685584</v>
      </c>
      <c r="AB55" s="67">
        <v>3.3522981110950099</v>
      </c>
      <c r="AC55" s="67">
        <v>3.0210381581661068</v>
      </c>
      <c r="AD55" s="67">
        <v>2.9567791619356001</v>
      </c>
      <c r="AE55" s="67">
        <v>5.1779085389435124</v>
      </c>
      <c r="AF55" s="67">
        <v>2.234281211337958</v>
      </c>
      <c r="AG55" s="67">
        <v>3.7275507905140302</v>
      </c>
      <c r="AH55" s="67">
        <v>1.5302314197194562</v>
      </c>
      <c r="AI55" s="67">
        <v>2.4273195109277879</v>
      </c>
      <c r="AJ55" s="67">
        <v>2.4794340599741105</v>
      </c>
      <c r="AK55" s="67">
        <v>1.1871318942950637</v>
      </c>
      <c r="AL55" s="67">
        <v>-1.7477878638391786</v>
      </c>
      <c r="AM55" s="67">
        <v>5.7237203911567605</v>
      </c>
      <c r="AN55" s="67">
        <v>2.2306353185167893</v>
      </c>
      <c r="AO55" s="67">
        <v>1.6231404248835588</v>
      </c>
      <c r="AP55" s="67">
        <v>-0.10506772490457195</v>
      </c>
      <c r="AQ55" s="67">
        <v>1.1976174163179394</v>
      </c>
      <c r="AR55" s="67">
        <v>6.8097257107909286</v>
      </c>
      <c r="AS55" s="67">
        <v>0.16970650084937233</v>
      </c>
      <c r="AT55" s="67">
        <v>2.8295070033407512</v>
      </c>
      <c r="AU55" s="67">
        <v>-3.0071203386171135</v>
      </c>
      <c r="AV55" s="67">
        <v>-0.73182421868203562</v>
      </c>
      <c r="AW55" s="67">
        <v>-1.7119005546665278</v>
      </c>
      <c r="AX55" s="67">
        <v>2.3470109047107712</v>
      </c>
      <c r="AY55" s="67">
        <v>2.5806821382292355</v>
      </c>
      <c r="AZ55" s="67">
        <v>3.4921163074463522</v>
      </c>
      <c r="BA55" s="67">
        <v>6.3608712290879055</v>
      </c>
      <c r="BB55" s="67">
        <v>1.8946418541834049</v>
      </c>
      <c r="BC55" s="67">
        <v>4.9166086761133414</v>
      </c>
      <c r="BD55" s="67">
        <v>-1.914789665110689</v>
      </c>
      <c r="BE55" s="67">
        <v>5.2146511803610167</v>
      </c>
      <c r="BF55" s="67">
        <v>5.6971259982518063E-2</v>
      </c>
      <c r="BG55" s="67">
        <v>3.3021750846512248</v>
      </c>
      <c r="BH55" s="67">
        <v>2.2914724725564355</v>
      </c>
      <c r="BI55" s="67">
        <v>3.3153897999081039</v>
      </c>
      <c r="BJ55" s="67">
        <v>3.0912826888514644</v>
      </c>
      <c r="BK55" s="67">
        <v>-0.88637730208833432</v>
      </c>
      <c r="BL55" s="67">
        <v>-0.68009345810816058</v>
      </c>
      <c r="BM55" s="67">
        <v>-0.34521819202757342</v>
      </c>
      <c r="BN55" s="67">
        <v>5.1538307062156008</v>
      </c>
      <c r="BO55" s="67">
        <v>2.2316435954492135</v>
      </c>
      <c r="BP55" s="67">
        <v>0.67489058837320215</v>
      </c>
      <c r="BQ55" s="67">
        <v>0.26445690068128158</v>
      </c>
      <c r="BR55" s="67">
        <v>3.4211583494538473</v>
      </c>
      <c r="BS55" s="67">
        <v>3.8669097586467842</v>
      </c>
      <c r="BT55" s="186">
        <v>-5.849841504477439</v>
      </c>
      <c r="BU55" s="186">
        <v>14.730283466882938</v>
      </c>
      <c r="BV55" s="186">
        <v>-1.5821845463521385</v>
      </c>
      <c r="BW55" s="186">
        <v>-9.9987143298420733E-2</v>
      </c>
      <c r="BX55" s="186">
        <v>3.4498294053035181</v>
      </c>
      <c r="BY55" s="187">
        <v>0.76559868194394198</v>
      </c>
    </row>
    <row r="56" spans="1:77">
      <c r="A56" s="40"/>
      <c r="B56" s="35" t="s">
        <v>8</v>
      </c>
      <c r="C56" s="36" t="s">
        <v>17</v>
      </c>
      <c r="D56" s="135"/>
      <c r="E56" s="65">
        <v>1.3993392833529157</v>
      </c>
      <c r="F56" s="65">
        <v>1.8903687147195001</v>
      </c>
      <c r="G56" s="65">
        <v>2.1510154721698314</v>
      </c>
      <c r="H56" s="65">
        <v>3.8682051170419101</v>
      </c>
      <c r="I56" s="65">
        <v>2.0133172361401535</v>
      </c>
      <c r="J56" s="65">
        <v>2.2829225812330378</v>
      </c>
      <c r="K56" s="65">
        <v>2.139564201451293</v>
      </c>
      <c r="L56" s="65">
        <v>2.0633192191796752</v>
      </c>
      <c r="M56" s="65">
        <v>2.1299926950330246</v>
      </c>
      <c r="N56" s="65">
        <v>2.2321951490230418</v>
      </c>
      <c r="O56" s="65">
        <v>1.729237755193509</v>
      </c>
      <c r="P56" s="65">
        <v>1.6559685885106319</v>
      </c>
      <c r="Q56" s="65">
        <v>2.2062143967725945</v>
      </c>
      <c r="R56" s="65">
        <v>2.2842357023099282</v>
      </c>
      <c r="S56" s="65">
        <v>2.017785561249724</v>
      </c>
      <c r="T56" s="65">
        <v>2.3462231252887307</v>
      </c>
      <c r="U56" s="65">
        <v>1.6444573744237374</v>
      </c>
      <c r="V56" s="65">
        <v>2.0854674446953823</v>
      </c>
      <c r="W56" s="65">
        <v>1.9655703104457274</v>
      </c>
      <c r="X56" s="65">
        <v>1.9380836443233989</v>
      </c>
      <c r="Y56" s="65">
        <v>1.6750543603507992</v>
      </c>
      <c r="Z56" s="65">
        <v>1.8557195432395588</v>
      </c>
      <c r="AA56" s="65">
        <v>1.4889611139828673</v>
      </c>
      <c r="AB56" s="65">
        <v>1.88125170853138</v>
      </c>
      <c r="AC56" s="65">
        <v>1.7824298521661603</v>
      </c>
      <c r="AD56" s="65">
        <v>2.0028653979488524</v>
      </c>
      <c r="AE56" s="65">
        <v>1.7509689115743612</v>
      </c>
      <c r="AF56" s="65">
        <v>1.8370446074922313</v>
      </c>
      <c r="AG56" s="65">
        <v>1.7094372872874146</v>
      </c>
      <c r="AH56" s="65">
        <v>2.0106304931107815</v>
      </c>
      <c r="AI56" s="65">
        <v>1.5851374870301953</v>
      </c>
      <c r="AJ56" s="65">
        <v>1.5753090597245603</v>
      </c>
      <c r="AK56" s="65">
        <v>1.7598001601009514</v>
      </c>
      <c r="AL56" s="65">
        <v>1.8824359045619019</v>
      </c>
      <c r="AM56" s="65">
        <v>1.5290297646904492</v>
      </c>
      <c r="AN56" s="65">
        <v>1.9407498793407001</v>
      </c>
      <c r="AO56" s="65">
        <v>1.4722866253238323</v>
      </c>
      <c r="AP56" s="65">
        <v>1.7567357898975189</v>
      </c>
      <c r="AQ56" s="65">
        <v>1.5487755224946227</v>
      </c>
      <c r="AR56" s="65">
        <v>1.7255354269416756</v>
      </c>
      <c r="AS56" s="65">
        <v>1.5594346606426512</v>
      </c>
      <c r="AT56" s="65">
        <v>2.0998447607166355</v>
      </c>
      <c r="AU56" s="65">
        <v>2.2446447642195295</v>
      </c>
      <c r="AV56" s="65">
        <v>1.9652588755996589</v>
      </c>
      <c r="AW56" s="65">
        <v>2.1777329324328036</v>
      </c>
      <c r="AX56" s="65">
        <v>1.9287980970265579</v>
      </c>
      <c r="AY56" s="65">
        <v>1.6120368028705911</v>
      </c>
      <c r="AZ56" s="65">
        <v>1.6115995333839521</v>
      </c>
      <c r="BA56" s="65">
        <v>1.5578926346424993</v>
      </c>
      <c r="BB56" s="65">
        <v>1.8347895762057078</v>
      </c>
      <c r="BC56" s="65">
        <v>1.8295962381712059</v>
      </c>
      <c r="BD56" s="65">
        <v>1.5175195139485425</v>
      </c>
      <c r="BE56" s="65">
        <v>1.7331220028776499</v>
      </c>
      <c r="BF56" s="65">
        <v>2.239555753780877</v>
      </c>
      <c r="BG56" s="65">
        <v>1.6652162318320478</v>
      </c>
      <c r="BH56" s="65">
        <v>1.692539423662879</v>
      </c>
      <c r="BI56" s="65">
        <v>1.355152075066087</v>
      </c>
      <c r="BJ56" s="65">
        <v>1.1675616092714307</v>
      </c>
      <c r="BK56" s="65">
        <v>0.72819548467759887</v>
      </c>
      <c r="BL56" s="65">
        <v>1.0684391197646477</v>
      </c>
      <c r="BM56" s="65">
        <v>-0.74314674214940624</v>
      </c>
      <c r="BN56" s="65">
        <v>1.2142027002262523</v>
      </c>
      <c r="BO56" s="65">
        <v>1.0793404418806887</v>
      </c>
      <c r="BP56" s="65">
        <v>1.4869489531169648</v>
      </c>
      <c r="BQ56" s="65">
        <v>0.81008075851138983</v>
      </c>
      <c r="BR56" s="65">
        <v>1.164955303422289</v>
      </c>
      <c r="BS56" s="65">
        <v>1.3398197175628894</v>
      </c>
      <c r="BT56" s="184">
        <v>1.3389265880075811</v>
      </c>
      <c r="BU56" s="184">
        <v>1.1904517143936744</v>
      </c>
      <c r="BV56" s="184">
        <v>1.723030131369427</v>
      </c>
      <c r="BW56" s="184">
        <v>1.4057057941249553</v>
      </c>
      <c r="BX56" s="184">
        <v>2.1398361447517118</v>
      </c>
      <c r="BY56" s="185">
        <v>2.2596486551800723</v>
      </c>
    </row>
    <row r="57" spans="1:77" ht="26.4">
      <c r="A57" s="42"/>
      <c r="B57" s="38" t="s">
        <v>155</v>
      </c>
      <c r="C57" s="39" t="s">
        <v>18</v>
      </c>
      <c r="D57" s="136"/>
      <c r="E57" s="67">
        <v>2.9768042173551095</v>
      </c>
      <c r="F57" s="67">
        <v>2.5844322132598592</v>
      </c>
      <c r="G57" s="67">
        <v>3.5271549233412856</v>
      </c>
      <c r="H57" s="67">
        <v>4.3207205709656193</v>
      </c>
      <c r="I57" s="67">
        <v>4.7673800049477819</v>
      </c>
      <c r="J57" s="67">
        <v>4.0094590502497169</v>
      </c>
      <c r="K57" s="67">
        <v>3.9127816994383409</v>
      </c>
      <c r="L57" s="67">
        <v>4.7067093736559826</v>
      </c>
      <c r="M57" s="67">
        <v>4.3076640773655157</v>
      </c>
      <c r="N57" s="67">
        <v>4.8339400537289237</v>
      </c>
      <c r="O57" s="67">
        <v>3.8746819441416847</v>
      </c>
      <c r="P57" s="67">
        <v>2.7398100382000337</v>
      </c>
      <c r="Q57" s="67">
        <v>2.3599616636070522</v>
      </c>
      <c r="R57" s="67">
        <v>4.303390897282739</v>
      </c>
      <c r="S57" s="67">
        <v>3.0672960869376737</v>
      </c>
      <c r="T57" s="67">
        <v>2.4739624782250615</v>
      </c>
      <c r="U57" s="67">
        <v>4.0180817787368426</v>
      </c>
      <c r="V57" s="67">
        <v>2.5064241076315597</v>
      </c>
      <c r="W57" s="67">
        <v>2.5493425721738987</v>
      </c>
      <c r="X57" s="67">
        <v>3.3794952749385914</v>
      </c>
      <c r="Y57" s="67">
        <v>3.3186299713474199</v>
      </c>
      <c r="Z57" s="67">
        <v>2.4094496407766712</v>
      </c>
      <c r="AA57" s="67">
        <v>2.8477390471735191</v>
      </c>
      <c r="AB57" s="67">
        <v>3.8186836372301229</v>
      </c>
      <c r="AC57" s="67">
        <v>3.3724814369301583</v>
      </c>
      <c r="AD57" s="67">
        <v>3.8280876601002376</v>
      </c>
      <c r="AE57" s="67">
        <v>3.5373138572092557</v>
      </c>
      <c r="AF57" s="67">
        <v>3.0261917689544191</v>
      </c>
      <c r="AG57" s="67">
        <v>2.4646605557257999</v>
      </c>
      <c r="AH57" s="67">
        <v>2.2154121455309763</v>
      </c>
      <c r="AI57" s="67">
        <v>2.6206965641330129</v>
      </c>
      <c r="AJ57" s="67">
        <v>1.753171638589464</v>
      </c>
      <c r="AK57" s="67">
        <v>3.3355795334878167</v>
      </c>
      <c r="AL57" s="67">
        <v>3.8895864808573606</v>
      </c>
      <c r="AM57" s="67">
        <v>4.3274532974499635</v>
      </c>
      <c r="AN57" s="67">
        <v>4.5172819583983568</v>
      </c>
      <c r="AO57" s="67">
        <v>2.8943246241775284</v>
      </c>
      <c r="AP57" s="67">
        <v>2.0374002107238738</v>
      </c>
      <c r="AQ57" s="67">
        <v>2.1972979249622142</v>
      </c>
      <c r="AR57" s="67">
        <v>-0.87101461504394706</v>
      </c>
      <c r="AS57" s="67">
        <v>-3.5530152460538034E-2</v>
      </c>
      <c r="AT57" s="67">
        <v>3.3545183939436782</v>
      </c>
      <c r="AU57" s="67">
        <v>-0.84426166734628794</v>
      </c>
      <c r="AV57" s="67">
        <v>0.84237265468910039</v>
      </c>
      <c r="AW57" s="67">
        <v>1.1239629375529745</v>
      </c>
      <c r="AX57" s="67">
        <v>1.570962684062664</v>
      </c>
      <c r="AY57" s="67">
        <v>1.5467287745895248</v>
      </c>
      <c r="AZ57" s="67">
        <v>1.2221125715927457</v>
      </c>
      <c r="BA57" s="67">
        <v>1.188992062260354</v>
      </c>
      <c r="BB57" s="67">
        <v>1.2086885933188682</v>
      </c>
      <c r="BC57" s="67">
        <v>1.6274603318850325</v>
      </c>
      <c r="BD57" s="67">
        <v>2.4509011681478796</v>
      </c>
      <c r="BE57" s="67">
        <v>2.3157323254029905</v>
      </c>
      <c r="BF57" s="67">
        <v>1.1792165532453396</v>
      </c>
      <c r="BG57" s="67">
        <v>1.4834607471915717</v>
      </c>
      <c r="BH57" s="67">
        <v>2.2063124424498852</v>
      </c>
      <c r="BI57" s="67">
        <v>2.8582734998873889</v>
      </c>
      <c r="BJ57" s="67">
        <v>0.56860925546695285</v>
      </c>
      <c r="BK57" s="67">
        <v>0.42971803798018016</v>
      </c>
      <c r="BL57" s="67">
        <v>0.39979882441980408</v>
      </c>
      <c r="BM57" s="67">
        <v>-12.900372313211648</v>
      </c>
      <c r="BN57" s="67">
        <v>5.7939507425394368</v>
      </c>
      <c r="BO57" s="67">
        <v>5.6743943091631195</v>
      </c>
      <c r="BP57" s="67">
        <v>5.1939472635926762</v>
      </c>
      <c r="BQ57" s="67">
        <v>1.1395750422586843</v>
      </c>
      <c r="BR57" s="67">
        <v>4.6003196749733632</v>
      </c>
      <c r="BS57" s="67">
        <v>4.4441695453417651</v>
      </c>
      <c r="BT57" s="186">
        <v>4.5248115598381276</v>
      </c>
      <c r="BU57" s="186">
        <v>4.5068211839789001</v>
      </c>
      <c r="BV57" s="186">
        <v>2.0406062106884519</v>
      </c>
      <c r="BW57" s="186">
        <v>0.72276459338966959</v>
      </c>
      <c r="BX57" s="186">
        <v>3.1728554877587243</v>
      </c>
      <c r="BY57" s="187">
        <v>2.1038931817130049</v>
      </c>
    </row>
    <row r="58" spans="1:77" ht="26.4">
      <c r="A58" s="43"/>
      <c r="B58" s="35" t="s">
        <v>158</v>
      </c>
      <c r="C58" s="36" t="s">
        <v>19</v>
      </c>
      <c r="D58" s="135"/>
      <c r="E58" s="65">
        <v>2.145177636395573</v>
      </c>
      <c r="F58" s="65">
        <v>1.1746429779779959</v>
      </c>
      <c r="G58" s="65">
        <v>1.3738744428163585</v>
      </c>
      <c r="H58" s="65">
        <v>3.5833973822375356</v>
      </c>
      <c r="I58" s="65">
        <v>1.8295611550678075</v>
      </c>
      <c r="J58" s="65">
        <v>3.0050472278713585</v>
      </c>
      <c r="K58" s="65">
        <v>2.7436083913166698</v>
      </c>
      <c r="L58" s="65">
        <v>2.1070438973064967</v>
      </c>
      <c r="M58" s="65">
        <v>2.0398622547543397</v>
      </c>
      <c r="N58" s="65">
        <v>4.0048682399951048</v>
      </c>
      <c r="O58" s="65">
        <v>2.6270354732313308</v>
      </c>
      <c r="P58" s="65">
        <v>1.5662076364083504</v>
      </c>
      <c r="Q58" s="65">
        <v>1.9893090129401401</v>
      </c>
      <c r="R58" s="65">
        <v>1.6016909282626131</v>
      </c>
      <c r="S58" s="65">
        <v>2.5668846228585238</v>
      </c>
      <c r="T58" s="65">
        <v>3.1316311848358964</v>
      </c>
      <c r="U58" s="65">
        <v>3.2013406101882396</v>
      </c>
      <c r="V58" s="65">
        <v>2.8301620233188913</v>
      </c>
      <c r="W58" s="65">
        <v>1.6227692349138039</v>
      </c>
      <c r="X58" s="65">
        <v>2.3277031804574904</v>
      </c>
      <c r="Y58" s="65">
        <v>2.3678033205095232</v>
      </c>
      <c r="Z58" s="65">
        <v>1.495868817994193</v>
      </c>
      <c r="AA58" s="65">
        <v>2.1248516036311429</v>
      </c>
      <c r="AB58" s="65">
        <v>2.552725059885887</v>
      </c>
      <c r="AC58" s="65">
        <v>1.4789719096989273</v>
      </c>
      <c r="AD58" s="65">
        <v>2.196863455409769</v>
      </c>
      <c r="AE58" s="65">
        <v>2.9585382919797354</v>
      </c>
      <c r="AF58" s="65">
        <v>3.2726162718513621</v>
      </c>
      <c r="AG58" s="65">
        <v>2.2345682271033098</v>
      </c>
      <c r="AH58" s="65">
        <v>2.9124476476571033</v>
      </c>
      <c r="AI58" s="65">
        <v>2.6647522964611028</v>
      </c>
      <c r="AJ58" s="65">
        <v>2.0822682758112165</v>
      </c>
      <c r="AK58" s="65">
        <v>3.7031841491217676</v>
      </c>
      <c r="AL58" s="65">
        <v>2.3879687166945303</v>
      </c>
      <c r="AM58" s="65">
        <v>2.8570347288677169</v>
      </c>
      <c r="AN58" s="65">
        <v>2.3093924889021622</v>
      </c>
      <c r="AO58" s="65">
        <v>0.55761170741699573</v>
      </c>
      <c r="AP58" s="65">
        <v>2.7530044052891611</v>
      </c>
      <c r="AQ58" s="65">
        <v>3.1977455250585365</v>
      </c>
      <c r="AR58" s="65">
        <v>2.6384495532638823</v>
      </c>
      <c r="AS58" s="65">
        <v>1.3964088028820356</v>
      </c>
      <c r="AT58" s="65">
        <v>5.9459745943824487</v>
      </c>
      <c r="AU58" s="65">
        <v>-5.5337828362091699</v>
      </c>
      <c r="AV58" s="65">
        <v>6.9125227965176776</v>
      </c>
      <c r="AW58" s="65">
        <v>3.6901407635499908</v>
      </c>
      <c r="AX58" s="65">
        <v>2.127287061674906</v>
      </c>
      <c r="AY58" s="65">
        <v>1.2024876512207072</v>
      </c>
      <c r="AZ58" s="65">
        <v>3.0976804085045302</v>
      </c>
      <c r="BA58" s="65">
        <v>2.2908549403503287</v>
      </c>
      <c r="BB58" s="65">
        <v>1.8378576973100849</v>
      </c>
      <c r="BC58" s="65">
        <v>2.2684244066983865</v>
      </c>
      <c r="BD58" s="65">
        <v>2.4195850374235874</v>
      </c>
      <c r="BE58" s="65">
        <v>1.7574426562530903</v>
      </c>
      <c r="BF58" s="65">
        <v>2.4715689342453828</v>
      </c>
      <c r="BG58" s="65">
        <v>1.6702675970919074</v>
      </c>
      <c r="BH58" s="65">
        <v>2.7012105415747243</v>
      </c>
      <c r="BI58" s="65">
        <v>1.1145477937220392</v>
      </c>
      <c r="BJ58" s="65">
        <v>3.5446974179592416</v>
      </c>
      <c r="BK58" s="65">
        <v>0.17525253844080169</v>
      </c>
      <c r="BL58" s="65">
        <v>0.45457890818137514</v>
      </c>
      <c r="BM58" s="65">
        <v>-5.2311163931549487</v>
      </c>
      <c r="BN58" s="65">
        <v>5.5959670279610378</v>
      </c>
      <c r="BO58" s="65">
        <v>3.9687413439971664</v>
      </c>
      <c r="BP58" s="65">
        <v>2.8543300449282754</v>
      </c>
      <c r="BQ58" s="65">
        <v>-1.0579202750481755</v>
      </c>
      <c r="BR58" s="65">
        <v>6.8224188041187972</v>
      </c>
      <c r="BS58" s="65">
        <v>1.300278680975353</v>
      </c>
      <c r="BT58" s="184">
        <v>1.7092377716740685</v>
      </c>
      <c r="BU58" s="184">
        <v>2.589305863474749</v>
      </c>
      <c r="BV58" s="184">
        <v>1.6996159785921634</v>
      </c>
      <c r="BW58" s="184">
        <v>-1.1296216123926115</v>
      </c>
      <c r="BX58" s="184">
        <v>8.3786991389258674</v>
      </c>
      <c r="BY58" s="185">
        <v>4.2710396364991254</v>
      </c>
    </row>
    <row r="59" spans="1:77" ht="52.8">
      <c r="A59" s="37"/>
      <c r="B59" s="38" t="s">
        <v>194</v>
      </c>
      <c r="C59" s="39" t="s">
        <v>20</v>
      </c>
      <c r="D59" s="136"/>
      <c r="E59" s="67">
        <v>1.6758295019007079</v>
      </c>
      <c r="F59" s="67">
        <v>3.1767930970696625</v>
      </c>
      <c r="G59" s="67">
        <v>2.4178152925295961</v>
      </c>
      <c r="H59" s="67">
        <v>2.0013106786953756</v>
      </c>
      <c r="I59" s="67">
        <v>3.0859823615164004</v>
      </c>
      <c r="J59" s="67">
        <v>2.3645755387424714</v>
      </c>
      <c r="K59" s="67">
        <v>0.38371045256468506</v>
      </c>
      <c r="L59" s="67">
        <v>5.8859143995222212</v>
      </c>
      <c r="M59" s="67">
        <v>2.210040780190738</v>
      </c>
      <c r="N59" s="67">
        <v>2.6223331624809987</v>
      </c>
      <c r="O59" s="67">
        <v>3.4258624606650017</v>
      </c>
      <c r="P59" s="67">
        <v>2.8459557450868829</v>
      </c>
      <c r="Q59" s="67">
        <v>1.7033139746541792</v>
      </c>
      <c r="R59" s="67">
        <v>2.0902352613653647</v>
      </c>
      <c r="S59" s="67">
        <v>1.4880785407729036</v>
      </c>
      <c r="T59" s="67">
        <v>1.3820146333222851</v>
      </c>
      <c r="U59" s="67">
        <v>3.2024795527660643</v>
      </c>
      <c r="V59" s="67">
        <v>1.5389359590357543</v>
      </c>
      <c r="W59" s="67">
        <v>3.3822195359754801</v>
      </c>
      <c r="X59" s="67">
        <v>2.9121950926442253</v>
      </c>
      <c r="Y59" s="67">
        <v>1.0850625239156528</v>
      </c>
      <c r="Z59" s="67">
        <v>2.2176193684362033</v>
      </c>
      <c r="AA59" s="67">
        <v>3.2387037364280076</v>
      </c>
      <c r="AB59" s="67">
        <v>2.8961513174915297</v>
      </c>
      <c r="AC59" s="67">
        <v>3.8385699156087156</v>
      </c>
      <c r="AD59" s="67">
        <v>1.8972286091744053</v>
      </c>
      <c r="AE59" s="67">
        <v>-0.19914974198918856</v>
      </c>
      <c r="AF59" s="67">
        <v>2.1053479706404516</v>
      </c>
      <c r="AG59" s="67">
        <v>2.1157360132450833</v>
      </c>
      <c r="AH59" s="67">
        <v>4.5003249995224479</v>
      </c>
      <c r="AI59" s="67">
        <v>-1.7383355393882738</v>
      </c>
      <c r="AJ59" s="67">
        <v>2.3536063806985226</v>
      </c>
      <c r="AK59" s="67">
        <v>2.7327184382007772</v>
      </c>
      <c r="AL59" s="67">
        <v>3.2388780534294455</v>
      </c>
      <c r="AM59" s="67">
        <v>2.918384862780357</v>
      </c>
      <c r="AN59" s="67">
        <v>1.118049013419963</v>
      </c>
      <c r="AO59" s="67">
        <v>-4.5490003468145801E-2</v>
      </c>
      <c r="AP59" s="67">
        <v>2.1200503913439803</v>
      </c>
      <c r="AQ59" s="67">
        <v>1.0641837143529926</v>
      </c>
      <c r="AR59" s="67">
        <v>1.0098596426848729</v>
      </c>
      <c r="AS59" s="67">
        <v>1.0369154664088569</v>
      </c>
      <c r="AT59" s="67">
        <v>1.3329857633496403</v>
      </c>
      <c r="AU59" s="67">
        <v>2.2999659262252408</v>
      </c>
      <c r="AV59" s="67">
        <v>2.1384769587357226</v>
      </c>
      <c r="AW59" s="67">
        <v>2.1644547058862429</v>
      </c>
      <c r="AX59" s="67">
        <v>2.597960460672823</v>
      </c>
      <c r="AY59" s="67">
        <v>1.2109374534650499</v>
      </c>
      <c r="AZ59" s="67">
        <v>2.0799329381967055</v>
      </c>
      <c r="BA59" s="67">
        <v>1.7587709705691736</v>
      </c>
      <c r="BB59" s="67">
        <v>2.4633376276782144</v>
      </c>
      <c r="BC59" s="67">
        <v>2.1406814685939679</v>
      </c>
      <c r="BD59" s="67">
        <v>-3.6330307573234819</v>
      </c>
      <c r="BE59" s="67">
        <v>3.0217249247235287</v>
      </c>
      <c r="BF59" s="67">
        <v>2.8265336993650578</v>
      </c>
      <c r="BG59" s="67">
        <v>3.8398166664373292</v>
      </c>
      <c r="BH59" s="67">
        <v>4.6569762393765757</v>
      </c>
      <c r="BI59" s="67">
        <v>6.0896557201570118</v>
      </c>
      <c r="BJ59" s="67">
        <v>2.2938712629621705</v>
      </c>
      <c r="BK59" s="67">
        <v>1.6112884879798486</v>
      </c>
      <c r="BL59" s="67">
        <v>-0.17972428472393176</v>
      </c>
      <c r="BM59" s="67">
        <v>-33.536760024532313</v>
      </c>
      <c r="BN59" s="67">
        <v>36.423643482258115</v>
      </c>
      <c r="BO59" s="67">
        <v>4.3638107376460482</v>
      </c>
      <c r="BP59" s="67">
        <v>15.915666071068728</v>
      </c>
      <c r="BQ59" s="67">
        <v>6.5266748138940329</v>
      </c>
      <c r="BR59" s="67">
        <v>4.6091943498983454</v>
      </c>
      <c r="BS59" s="67">
        <v>4.2820130019851632</v>
      </c>
      <c r="BT59" s="186">
        <v>25.786696768036776</v>
      </c>
      <c r="BU59" s="186">
        <v>5.4132471924319674</v>
      </c>
      <c r="BV59" s="186">
        <v>7.2366287524295387</v>
      </c>
      <c r="BW59" s="186">
        <v>7.7085475654402416</v>
      </c>
      <c r="BX59" s="186">
        <v>6.2549047105683826</v>
      </c>
      <c r="BY59" s="187">
        <v>1.3548691895423985</v>
      </c>
    </row>
    <row r="60" spans="1:77">
      <c r="A60" s="43" t="s">
        <v>134</v>
      </c>
      <c r="B60" s="44"/>
      <c r="C60" s="45" t="s">
        <v>135</v>
      </c>
      <c r="D60" s="135"/>
      <c r="E60" s="72">
        <v>2.9214516374338473</v>
      </c>
      <c r="F60" s="72">
        <v>1.1032423901634445</v>
      </c>
      <c r="G60" s="72">
        <v>2.9009215396599046</v>
      </c>
      <c r="H60" s="72">
        <v>2.9065870611794367</v>
      </c>
      <c r="I60" s="72">
        <v>3.6461264880821602</v>
      </c>
      <c r="J60" s="72">
        <v>4.2579452896474663</v>
      </c>
      <c r="K60" s="72">
        <v>2.3215917355224889</v>
      </c>
      <c r="L60" s="72">
        <v>3.2876580060182619</v>
      </c>
      <c r="M60" s="72">
        <v>1.0653433310779974</v>
      </c>
      <c r="N60" s="72">
        <v>3.7348560834836348</v>
      </c>
      <c r="O60" s="72">
        <v>3.6287443710941005</v>
      </c>
      <c r="P60" s="72">
        <v>2.8975318296312338</v>
      </c>
      <c r="Q60" s="72">
        <v>1.6713419094772348</v>
      </c>
      <c r="R60" s="72">
        <v>4.8605346919264605</v>
      </c>
      <c r="S60" s="72">
        <v>-0.79612371460044074</v>
      </c>
      <c r="T60" s="72">
        <v>0.15453325612129731</v>
      </c>
      <c r="U60" s="72">
        <v>2.5765421347611266</v>
      </c>
      <c r="V60" s="72">
        <v>2.3090886018460424</v>
      </c>
      <c r="W60" s="72">
        <v>1.5163714980333651</v>
      </c>
      <c r="X60" s="72">
        <v>1.9045243093227526</v>
      </c>
      <c r="Y60" s="72">
        <v>2.0281754223137654</v>
      </c>
      <c r="Z60" s="72">
        <v>1.2054050396828728</v>
      </c>
      <c r="AA60" s="72">
        <v>3.5800314496461425</v>
      </c>
      <c r="AB60" s="72">
        <v>4.6006091251179271</v>
      </c>
      <c r="AC60" s="72">
        <v>3.0345987589214047</v>
      </c>
      <c r="AD60" s="72">
        <v>2.815625214933263</v>
      </c>
      <c r="AE60" s="72">
        <v>2.9688438071193275</v>
      </c>
      <c r="AF60" s="72">
        <v>2.0972414484016042</v>
      </c>
      <c r="AG60" s="72">
        <v>0.8190412876198252</v>
      </c>
      <c r="AH60" s="72">
        <v>-0.2165664097608726</v>
      </c>
      <c r="AI60" s="72">
        <v>2.7637644360524121</v>
      </c>
      <c r="AJ60" s="72">
        <v>1.453084162492928</v>
      </c>
      <c r="AK60" s="72">
        <v>4.0315400030749799</v>
      </c>
      <c r="AL60" s="72">
        <v>1.4155917239103673</v>
      </c>
      <c r="AM60" s="72">
        <v>0.77192334569595289</v>
      </c>
      <c r="AN60" s="72">
        <v>2.4888738651477951</v>
      </c>
      <c r="AO60" s="72">
        <v>0.55299062511684838</v>
      </c>
      <c r="AP60" s="72">
        <v>1.6538796411782499</v>
      </c>
      <c r="AQ60" s="72">
        <v>0.83180243845346524</v>
      </c>
      <c r="AR60" s="72">
        <v>0.38430075060537661</v>
      </c>
      <c r="AS60" s="72">
        <v>1.5056685490462769</v>
      </c>
      <c r="AT60" s="72">
        <v>3.3833894360585646</v>
      </c>
      <c r="AU60" s="72">
        <v>1.0252379082008218</v>
      </c>
      <c r="AV60" s="72">
        <v>2.0869889178366918</v>
      </c>
      <c r="AW60" s="72">
        <v>1.7734530154371697</v>
      </c>
      <c r="AX60" s="72">
        <v>1.7653760316133997</v>
      </c>
      <c r="AY60" s="72">
        <v>1.9466100009043288</v>
      </c>
      <c r="AZ60" s="72">
        <v>1.1957165610996725</v>
      </c>
      <c r="BA60" s="72">
        <v>0.92761082761845159</v>
      </c>
      <c r="BB60" s="72">
        <v>1.6332290617067571</v>
      </c>
      <c r="BC60" s="72">
        <v>1.9859127651343584</v>
      </c>
      <c r="BD60" s="72">
        <v>1.8259010741667794</v>
      </c>
      <c r="BE60" s="72">
        <v>2.0274799542667523</v>
      </c>
      <c r="BF60" s="72">
        <v>1.8771369611438473</v>
      </c>
      <c r="BG60" s="72">
        <v>1.0156620606217359</v>
      </c>
      <c r="BH60" s="72">
        <v>1.7299673167584757</v>
      </c>
      <c r="BI60" s="72">
        <v>2.3865752316764741</v>
      </c>
      <c r="BJ60" s="72">
        <v>1.7918112590424187</v>
      </c>
      <c r="BK60" s="72">
        <v>0.96999626849483889</v>
      </c>
      <c r="BL60" s="72">
        <v>-1.2989439825515348</v>
      </c>
      <c r="BM60" s="72">
        <v>-17.494433930087013</v>
      </c>
      <c r="BN60" s="72">
        <v>12.725728502592887</v>
      </c>
      <c r="BO60" s="72">
        <v>7.353188988873697</v>
      </c>
      <c r="BP60" s="72">
        <v>5.5316701213505155</v>
      </c>
      <c r="BQ60" s="72">
        <v>-9.2301224921826019E-2</v>
      </c>
      <c r="BR60" s="72">
        <v>8.201714015035023</v>
      </c>
      <c r="BS60" s="72">
        <v>6.615218303665543</v>
      </c>
      <c r="BT60" s="188">
        <v>5.7484954683893648</v>
      </c>
      <c r="BU60" s="188">
        <v>5.0089720705558847</v>
      </c>
      <c r="BV60" s="188">
        <v>3.5323468995478891</v>
      </c>
      <c r="BW60" s="188">
        <v>7.0373969411178905E-2</v>
      </c>
      <c r="BX60" s="188">
        <v>4.3882888840696097</v>
      </c>
      <c r="BY60" s="189">
        <v>-0.96179359856925828</v>
      </c>
    </row>
    <row r="61" spans="1:77">
      <c r="A61" s="37" t="s">
        <v>21</v>
      </c>
      <c r="B61" s="48"/>
      <c r="C61" s="39" t="s">
        <v>22</v>
      </c>
      <c r="D61" s="136"/>
      <c r="E61" s="67">
        <v>8.3188451060353259</v>
      </c>
      <c r="F61" s="67">
        <v>0.17222979354367851</v>
      </c>
      <c r="G61" s="67">
        <v>1.4743204184857177</v>
      </c>
      <c r="H61" s="67">
        <v>4.5863886680241279</v>
      </c>
      <c r="I61" s="67">
        <v>5.2583497411746976</v>
      </c>
      <c r="J61" s="67">
        <v>6.8397215973563021</v>
      </c>
      <c r="K61" s="67">
        <v>7.8127187706461569</v>
      </c>
      <c r="L61" s="67">
        <v>1.1332193332085865</v>
      </c>
      <c r="M61" s="67">
        <v>1.6348260902254452</v>
      </c>
      <c r="N61" s="67">
        <v>1.2732152129529766</v>
      </c>
      <c r="O61" s="67">
        <v>0.57920137348827438</v>
      </c>
      <c r="P61" s="67">
        <v>3.3878412743040087</v>
      </c>
      <c r="Q61" s="67">
        <v>0.75842172796356522</v>
      </c>
      <c r="R61" s="67">
        <v>0.61540347202205226</v>
      </c>
      <c r="S61" s="67">
        <v>4.3711820952014619</v>
      </c>
      <c r="T61" s="67">
        <v>-5.8473204133387071</v>
      </c>
      <c r="U61" s="67">
        <v>-2.3032227552356375</v>
      </c>
      <c r="V61" s="67">
        <v>5.6503511201389358</v>
      </c>
      <c r="W61" s="67">
        <v>-0.69864042217237454</v>
      </c>
      <c r="X61" s="67">
        <v>6.0702386487579503</v>
      </c>
      <c r="Y61" s="67">
        <v>2.2809092040587728</v>
      </c>
      <c r="Z61" s="67">
        <v>4.752399672092352</v>
      </c>
      <c r="AA61" s="67">
        <v>0.93927272922537952</v>
      </c>
      <c r="AB61" s="67">
        <v>7.5916159157352467</v>
      </c>
      <c r="AC61" s="67">
        <v>5.0361477283723559</v>
      </c>
      <c r="AD61" s="67">
        <v>-0.95886237892754878</v>
      </c>
      <c r="AE61" s="67">
        <v>6.9229507443401985</v>
      </c>
      <c r="AF61" s="67">
        <v>-1.7770410269719719</v>
      </c>
      <c r="AG61" s="67">
        <v>3.5180741244141984</v>
      </c>
      <c r="AH61" s="67">
        <v>-2.0251194062860378</v>
      </c>
      <c r="AI61" s="67">
        <v>1.4264681070329033</v>
      </c>
      <c r="AJ61" s="67">
        <v>-4.3995072029827611</v>
      </c>
      <c r="AK61" s="67">
        <v>4.3389760519835932</v>
      </c>
      <c r="AL61" s="67">
        <v>3.2716271855335748</v>
      </c>
      <c r="AM61" s="67">
        <v>-0.88916143661144531</v>
      </c>
      <c r="AN61" s="67">
        <v>7.6283739382366065</v>
      </c>
      <c r="AO61" s="67">
        <v>-0.38131176564164093</v>
      </c>
      <c r="AP61" s="67">
        <v>2.7771457311446852</v>
      </c>
      <c r="AQ61" s="67">
        <v>4.2814524829396703</v>
      </c>
      <c r="AR61" s="67">
        <v>3.3628724028896357</v>
      </c>
      <c r="AS61" s="67">
        <v>-4.0674982993412812</v>
      </c>
      <c r="AT61" s="67">
        <v>8.3235483690812089</v>
      </c>
      <c r="AU61" s="67">
        <v>-0.73770373472355288</v>
      </c>
      <c r="AV61" s="67">
        <v>-0.21284019331629622</v>
      </c>
      <c r="AW61" s="67">
        <v>1.6951383719108009</v>
      </c>
      <c r="AX61" s="67">
        <v>-3.6694673207026511</v>
      </c>
      <c r="AY61" s="67">
        <v>4.0915955006140905</v>
      </c>
      <c r="AZ61" s="67">
        <v>5.9855694053234032</v>
      </c>
      <c r="BA61" s="67">
        <v>3.6499441144796805</v>
      </c>
      <c r="BB61" s="67">
        <v>2.9265445476303995</v>
      </c>
      <c r="BC61" s="67">
        <v>-3.6159423279638219</v>
      </c>
      <c r="BD61" s="67">
        <v>6.5992688232258985</v>
      </c>
      <c r="BE61" s="67">
        <v>0.29427753920666078</v>
      </c>
      <c r="BF61" s="67">
        <v>3.8416188804017111</v>
      </c>
      <c r="BG61" s="67">
        <v>-2.2792885256408937</v>
      </c>
      <c r="BH61" s="67">
        <v>4.1532167380339473</v>
      </c>
      <c r="BI61" s="67">
        <v>5.0130442120060081</v>
      </c>
      <c r="BJ61" s="67">
        <v>1.251993430995185</v>
      </c>
      <c r="BK61" s="67">
        <v>3.7522672404183055</v>
      </c>
      <c r="BL61" s="67">
        <v>-1.8857701673890972</v>
      </c>
      <c r="BM61" s="67">
        <v>-26.333273543152245</v>
      </c>
      <c r="BN61" s="67">
        <v>7.1196923194994923</v>
      </c>
      <c r="BO61" s="67">
        <v>18.913352366695065</v>
      </c>
      <c r="BP61" s="67">
        <v>6.2784864188021601</v>
      </c>
      <c r="BQ61" s="67">
        <v>4.6964477861112499</v>
      </c>
      <c r="BR61" s="67">
        <v>7.8702795606902356</v>
      </c>
      <c r="BS61" s="67">
        <v>8.7372014792145052</v>
      </c>
      <c r="BT61" s="186">
        <v>6.6315279031081076</v>
      </c>
      <c r="BU61" s="186">
        <v>11.340072517612995</v>
      </c>
      <c r="BV61" s="186">
        <v>4.8267211834378116</v>
      </c>
      <c r="BW61" s="186">
        <v>-0.99229729968588742</v>
      </c>
      <c r="BX61" s="186">
        <v>0.46874298322201469</v>
      </c>
      <c r="BY61" s="187">
        <v>1.5532132235575062</v>
      </c>
    </row>
    <row r="62" spans="1:77">
      <c r="A62" s="49" t="s">
        <v>134</v>
      </c>
      <c r="B62" s="50"/>
      <c r="C62" s="51" t="s">
        <v>136</v>
      </c>
      <c r="D62" s="137"/>
      <c r="E62" s="74">
        <v>3.4664715638795798</v>
      </c>
      <c r="F62" s="74">
        <v>0.95960598080742443</v>
      </c>
      <c r="G62" s="74">
        <v>2.8477287656397863</v>
      </c>
      <c r="H62" s="74">
        <v>3.032899377215827</v>
      </c>
      <c r="I62" s="74">
        <v>3.7946724675931307</v>
      </c>
      <c r="J62" s="74">
        <v>4.4737987767779828</v>
      </c>
      <c r="K62" s="74">
        <v>2.7916751143613965</v>
      </c>
      <c r="L62" s="74">
        <v>3.2153772272420298</v>
      </c>
      <c r="M62" s="74">
        <v>0.94916936490648141</v>
      </c>
      <c r="N62" s="74">
        <v>3.5676272176624195</v>
      </c>
      <c r="O62" s="74">
        <v>3.3362459270651215</v>
      </c>
      <c r="P62" s="74">
        <v>3.0214657105152867</v>
      </c>
      <c r="Q62" s="74">
        <v>1.5138528070231843</v>
      </c>
      <c r="R62" s="74">
        <v>4.4305341240184077</v>
      </c>
      <c r="S62" s="74">
        <v>-0.31433084224454433</v>
      </c>
      <c r="T62" s="74">
        <v>-0.40163128241475476</v>
      </c>
      <c r="U62" s="74">
        <v>2.2334541888818791</v>
      </c>
      <c r="V62" s="74">
        <v>2.4338157667033187</v>
      </c>
      <c r="W62" s="74">
        <v>1.4444847129264389</v>
      </c>
      <c r="X62" s="74">
        <v>2.2084870515230079</v>
      </c>
      <c r="Y62" s="74">
        <v>2.0741897673866418</v>
      </c>
      <c r="Z62" s="74">
        <v>1.5102823485220398</v>
      </c>
      <c r="AA62" s="74">
        <v>3.3442797075552875</v>
      </c>
      <c r="AB62" s="74">
        <v>4.9183780810048319</v>
      </c>
      <c r="AC62" s="74">
        <v>3.1172069252636447</v>
      </c>
      <c r="AD62" s="74">
        <v>2.5360767077990118</v>
      </c>
      <c r="AE62" s="74">
        <v>3.2590951357103677</v>
      </c>
      <c r="AF62" s="74">
        <v>1.786420318835809</v>
      </c>
      <c r="AG62" s="74">
        <v>1.0143773178675985</v>
      </c>
      <c r="AH62" s="74">
        <v>-0.31401860086468503</v>
      </c>
      <c r="AI62" s="74">
        <v>2.5937825120700779</v>
      </c>
      <c r="AJ62" s="74">
        <v>0.84594075247753153</v>
      </c>
      <c r="AK62" s="74">
        <v>4.2122721108421217</v>
      </c>
      <c r="AL62" s="74">
        <v>1.5217951381508072</v>
      </c>
      <c r="AM62" s="74">
        <v>0.6674700367374129</v>
      </c>
      <c r="AN62" s="74">
        <v>2.8522355209907602</v>
      </c>
      <c r="AO62" s="74">
        <v>0.53621928022818111</v>
      </c>
      <c r="AP62" s="74">
        <v>1.7580367507556076</v>
      </c>
      <c r="AQ62" s="74">
        <v>1.0545723544844918</v>
      </c>
      <c r="AR62" s="74">
        <v>0.71888707157398812</v>
      </c>
      <c r="AS62" s="74">
        <v>0.95039002253811589</v>
      </c>
      <c r="AT62" s="74">
        <v>3.8824668787175796</v>
      </c>
      <c r="AU62" s="74">
        <v>0.76912795232037467</v>
      </c>
      <c r="AV62" s="74">
        <v>1.8666861664256089</v>
      </c>
      <c r="AW62" s="74">
        <v>1.8330912215281217</v>
      </c>
      <c r="AX62" s="74">
        <v>1.253777053302187</v>
      </c>
      <c r="AY62" s="74">
        <v>2.2061332153008806</v>
      </c>
      <c r="AZ62" s="74">
        <v>1.5022515012045261</v>
      </c>
      <c r="BA62" s="74">
        <v>1.1904558801634693</v>
      </c>
      <c r="BB62" s="74">
        <v>1.8307580796879535</v>
      </c>
      <c r="BC62" s="74">
        <v>1.4538173115840465</v>
      </c>
      <c r="BD62" s="74">
        <v>2.1857309923150439</v>
      </c>
      <c r="BE62" s="74">
        <v>1.8542890304587871</v>
      </c>
      <c r="BF62" s="74">
        <v>2.1087039876611442</v>
      </c>
      <c r="BG62" s="74">
        <v>0.75176913826251734</v>
      </c>
      <c r="BH62" s="74">
        <v>1.8907460495632904</v>
      </c>
      <c r="BI62" s="74">
        <v>2.575746593973065</v>
      </c>
      <c r="BJ62" s="74">
        <v>1.8510566459885212</v>
      </c>
      <c r="BK62" s="74">
        <v>1.1852513897415662</v>
      </c>
      <c r="BL62" s="74">
        <v>-1.345892873610282</v>
      </c>
      <c r="BM62" s="74">
        <v>-18.323554808009149</v>
      </c>
      <c r="BN62" s="74">
        <v>12.072890156859188</v>
      </c>
      <c r="BO62" s="74">
        <v>8.4810519956325123</v>
      </c>
      <c r="BP62" s="74">
        <v>5.5005689349601568</v>
      </c>
      <c r="BQ62" s="74">
        <v>0.35968500465561704</v>
      </c>
      <c r="BR62" s="74">
        <v>8.2778874800976752</v>
      </c>
      <c r="BS62" s="74">
        <v>6.7401297311627815</v>
      </c>
      <c r="BT62" s="190">
        <v>5.9017007730006554</v>
      </c>
      <c r="BU62" s="190">
        <v>5.4366121450708533</v>
      </c>
      <c r="BV62" s="190">
        <v>3.9332781795516638</v>
      </c>
      <c r="BW62" s="190">
        <v>-0.26132637709774542</v>
      </c>
      <c r="BX62" s="190">
        <v>4.1291325186267045</v>
      </c>
      <c r="BY62" s="191">
        <v>-0.85988635590436502</v>
      </c>
    </row>
    <row r="63" spans="1:77">
      <c r="A63" s="32"/>
      <c r="D63" s="29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4" spans="1:77" s="38" customFormat="1">
      <c r="A64" s="98" t="s">
        <v>199</v>
      </c>
      <c r="B64" s="53"/>
      <c r="C64" s="224"/>
      <c r="D64" s="53"/>
      <c r="E64" s="53"/>
      <c r="F64" s="53"/>
      <c r="G64" s="54"/>
    </row>
    <row r="65" spans="1:77" s="38" customFormat="1">
      <c r="A65" s="55" t="s">
        <v>208</v>
      </c>
      <c r="B65" s="57"/>
      <c r="C65" s="57"/>
      <c r="D65" s="57"/>
      <c r="E65" s="57"/>
      <c r="F65" s="57"/>
      <c r="G65" s="58"/>
    </row>
    <row r="66" spans="1:77" s="38" customFormat="1">
      <c r="A66" s="55" t="s">
        <v>209</v>
      </c>
      <c r="B66" s="57"/>
      <c r="C66" s="57"/>
      <c r="D66" s="57"/>
      <c r="E66" s="57"/>
      <c r="F66" s="57"/>
      <c r="G66" s="58"/>
    </row>
    <row r="67" spans="1:77" s="38" customFormat="1">
      <c r="A67" s="59" t="s">
        <v>219</v>
      </c>
      <c r="B67" s="60"/>
      <c r="C67" s="147"/>
      <c r="D67" s="60"/>
      <c r="E67" s="60"/>
      <c r="F67" s="60"/>
      <c r="G67" s="61"/>
    </row>
    <row r="68" spans="1:77"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1:77"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1:77"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2" spans="1:77" ht="14.25" customHeight="1">
      <c r="A72" s="268" t="s">
        <v>210</v>
      </c>
      <c r="B72" s="268"/>
      <c r="C72" s="268"/>
      <c r="D72" s="268"/>
      <c r="E72" s="268"/>
      <c r="F72" s="268"/>
      <c r="G72" s="268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H72" s="20"/>
      <c r="BI72" s="20"/>
      <c r="BJ72" s="20"/>
      <c r="BT72" s="20"/>
      <c r="BU72" s="20"/>
      <c r="BV72" s="20"/>
      <c r="BX72" s="20"/>
      <c r="BY72" s="20"/>
    </row>
    <row r="73" spans="1:77" ht="14.25" customHeight="1">
      <c r="A73" s="268"/>
      <c r="B73" s="268"/>
      <c r="C73" s="268"/>
      <c r="D73" s="268"/>
      <c r="E73" s="268"/>
      <c r="F73" s="268"/>
      <c r="G73" s="268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H73" s="20"/>
      <c r="BI73" s="20"/>
      <c r="BJ73" s="20"/>
      <c r="BT73" s="20"/>
      <c r="BU73" s="20"/>
      <c r="BV73" s="20"/>
      <c r="BX73" s="20"/>
      <c r="BY73" s="20"/>
    </row>
    <row r="74" spans="1:77" ht="14.1" customHeight="1">
      <c r="A74" s="21" t="s">
        <v>198</v>
      </c>
      <c r="B74" s="22"/>
      <c r="C74" s="22"/>
      <c r="D74" s="22"/>
      <c r="E74" s="22"/>
      <c r="F74" s="22"/>
      <c r="G74" s="23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H74" s="20"/>
      <c r="BI74" s="20"/>
      <c r="BJ74" s="20"/>
      <c r="BT74" s="20"/>
      <c r="BU74" s="20"/>
      <c r="BV74" s="20"/>
      <c r="BX74" s="20"/>
      <c r="BY74" s="20"/>
    </row>
    <row r="75" spans="1:77" ht="14.1" customHeight="1">
      <c r="A75" s="21" t="s">
        <v>133</v>
      </c>
      <c r="B75" s="22"/>
      <c r="C75" s="22"/>
      <c r="D75" s="22"/>
      <c r="E75" s="22"/>
      <c r="F75" s="22"/>
      <c r="G75" s="2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H75" s="20"/>
      <c r="BI75" s="20"/>
      <c r="BJ75" s="20"/>
      <c r="BT75" s="20"/>
      <c r="BU75" s="20"/>
      <c r="BV75" s="20"/>
      <c r="BX75" s="20"/>
      <c r="BY75" s="20"/>
    </row>
    <row r="76" spans="1:77" ht="14.1" customHeight="1">
      <c r="A76" s="24" t="s">
        <v>221</v>
      </c>
      <c r="B76" s="25"/>
      <c r="C76" s="25"/>
      <c r="D76" s="25"/>
      <c r="E76" s="25"/>
      <c r="F76" s="25"/>
      <c r="G76" s="2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H76" s="20"/>
      <c r="BI76" s="20"/>
      <c r="BJ76" s="20"/>
      <c r="BT76" s="20"/>
      <c r="BU76" s="20"/>
      <c r="BV76" s="20"/>
      <c r="BX76" s="20"/>
      <c r="BY76" s="20"/>
    </row>
    <row r="77" spans="1:77" ht="14.1" customHeight="1">
      <c r="H77" s="76"/>
      <c r="I77" s="76"/>
      <c r="J77" s="76"/>
      <c r="K77" s="76"/>
    </row>
    <row r="78" spans="1:77" s="28" customFormat="1" ht="39.9" customHeight="1">
      <c r="A78" s="265" t="s">
        <v>0</v>
      </c>
      <c r="B78" s="262" t="s">
        <v>132</v>
      </c>
      <c r="C78" s="262" t="s">
        <v>1</v>
      </c>
      <c r="D78" s="262"/>
      <c r="E78" s="262"/>
      <c r="F78" s="262"/>
      <c r="G78" s="262"/>
      <c r="H78" s="262">
        <v>2006</v>
      </c>
      <c r="I78" s="262"/>
      <c r="J78" s="262"/>
      <c r="K78" s="262"/>
      <c r="L78" s="262">
        <v>2007</v>
      </c>
      <c r="M78" s="262"/>
      <c r="N78" s="262"/>
      <c r="O78" s="262"/>
      <c r="P78" s="262">
        <v>2008</v>
      </c>
      <c r="Q78" s="262"/>
      <c r="R78" s="262"/>
      <c r="S78" s="262"/>
      <c r="T78" s="262">
        <v>2009</v>
      </c>
      <c r="U78" s="262"/>
      <c r="V78" s="262"/>
      <c r="W78" s="262"/>
      <c r="X78" s="262">
        <v>2010</v>
      </c>
      <c r="Y78" s="262"/>
      <c r="Z78" s="262"/>
      <c r="AA78" s="262"/>
      <c r="AB78" s="262">
        <v>2011</v>
      </c>
      <c r="AC78" s="262"/>
      <c r="AD78" s="262"/>
      <c r="AE78" s="262"/>
      <c r="AF78" s="262">
        <v>2012</v>
      </c>
      <c r="AG78" s="262"/>
      <c r="AH78" s="262"/>
      <c r="AI78" s="262"/>
      <c r="AJ78" s="262">
        <v>2013</v>
      </c>
      <c r="AK78" s="262"/>
      <c r="AL78" s="262"/>
      <c r="AM78" s="262"/>
      <c r="AN78" s="262">
        <v>2014</v>
      </c>
      <c r="AO78" s="262"/>
      <c r="AP78" s="262"/>
      <c r="AQ78" s="262"/>
      <c r="AR78" s="262">
        <v>2015</v>
      </c>
      <c r="AS78" s="262"/>
      <c r="AT78" s="262"/>
      <c r="AU78" s="262"/>
      <c r="AV78" s="262">
        <v>2016</v>
      </c>
      <c r="AW78" s="262"/>
      <c r="AX78" s="262"/>
      <c r="AY78" s="262"/>
      <c r="AZ78" s="262">
        <v>2017</v>
      </c>
      <c r="BA78" s="262"/>
      <c r="BB78" s="262"/>
      <c r="BC78" s="262"/>
      <c r="BD78" s="262">
        <v>2018</v>
      </c>
      <c r="BE78" s="262"/>
      <c r="BF78" s="262"/>
      <c r="BG78" s="262"/>
      <c r="BH78" s="262">
        <v>2019</v>
      </c>
      <c r="BI78" s="262"/>
      <c r="BJ78" s="262"/>
      <c r="BK78" s="262"/>
      <c r="BL78" s="262" t="s">
        <v>214</v>
      </c>
      <c r="BM78" s="262"/>
      <c r="BN78" s="262"/>
      <c r="BO78" s="262"/>
      <c r="BP78" s="262" t="s">
        <v>213</v>
      </c>
      <c r="BQ78" s="262"/>
      <c r="BR78" s="262"/>
      <c r="BS78" s="262"/>
      <c r="BT78" s="262" t="s">
        <v>212</v>
      </c>
      <c r="BU78" s="262"/>
      <c r="BV78" s="262" t="s">
        <v>212</v>
      </c>
      <c r="BW78" s="262"/>
      <c r="BX78" s="262" t="s">
        <v>215</v>
      </c>
      <c r="BY78" s="263" t="s">
        <v>215</v>
      </c>
    </row>
    <row r="79" spans="1:77" s="28" customFormat="1" ht="12" customHeight="1">
      <c r="A79" s="269"/>
      <c r="B79" s="270"/>
      <c r="C79" s="270"/>
      <c r="D79" s="79"/>
      <c r="E79" s="79"/>
      <c r="F79" s="79"/>
      <c r="G79" s="79"/>
      <c r="H79" s="79" t="s">
        <v>114</v>
      </c>
      <c r="I79" s="79" t="s">
        <v>186</v>
      </c>
      <c r="J79" s="79" t="s">
        <v>187</v>
      </c>
      <c r="K79" s="79" t="s">
        <v>188</v>
      </c>
      <c r="L79" s="79" t="s">
        <v>114</v>
      </c>
      <c r="M79" s="79" t="s">
        <v>186</v>
      </c>
      <c r="N79" s="79" t="s">
        <v>187</v>
      </c>
      <c r="O79" s="79" t="s">
        <v>188</v>
      </c>
      <c r="P79" s="79" t="s">
        <v>114</v>
      </c>
      <c r="Q79" s="79" t="s">
        <v>186</v>
      </c>
      <c r="R79" s="79" t="s">
        <v>187</v>
      </c>
      <c r="S79" s="79" t="s">
        <v>188</v>
      </c>
      <c r="T79" s="79" t="s">
        <v>114</v>
      </c>
      <c r="U79" s="79" t="s">
        <v>186</v>
      </c>
      <c r="V79" s="79" t="s">
        <v>187</v>
      </c>
      <c r="W79" s="79" t="s">
        <v>188</v>
      </c>
      <c r="X79" s="79" t="s">
        <v>114</v>
      </c>
      <c r="Y79" s="79" t="s">
        <v>186</v>
      </c>
      <c r="Z79" s="79" t="s">
        <v>187</v>
      </c>
      <c r="AA79" s="79" t="s">
        <v>188</v>
      </c>
      <c r="AB79" s="79" t="s">
        <v>114</v>
      </c>
      <c r="AC79" s="79" t="s">
        <v>186</v>
      </c>
      <c r="AD79" s="79" t="s">
        <v>187</v>
      </c>
      <c r="AE79" s="79" t="s">
        <v>188</v>
      </c>
      <c r="AF79" s="79" t="s">
        <v>114</v>
      </c>
      <c r="AG79" s="79" t="s">
        <v>186</v>
      </c>
      <c r="AH79" s="79" t="s">
        <v>187</v>
      </c>
      <c r="AI79" s="79" t="s">
        <v>188</v>
      </c>
      <c r="AJ79" s="79" t="s">
        <v>114</v>
      </c>
      <c r="AK79" s="79" t="s">
        <v>186</v>
      </c>
      <c r="AL79" s="79" t="s">
        <v>187</v>
      </c>
      <c r="AM79" s="79" t="s">
        <v>188</v>
      </c>
      <c r="AN79" s="79" t="s">
        <v>114</v>
      </c>
      <c r="AO79" s="79" t="s">
        <v>186</v>
      </c>
      <c r="AP79" s="79" t="s">
        <v>187</v>
      </c>
      <c r="AQ79" s="79" t="s">
        <v>188</v>
      </c>
      <c r="AR79" s="79" t="s">
        <v>114</v>
      </c>
      <c r="AS79" s="79" t="s">
        <v>186</v>
      </c>
      <c r="AT79" s="79" t="s">
        <v>187</v>
      </c>
      <c r="AU79" s="79" t="s">
        <v>188</v>
      </c>
      <c r="AV79" s="30" t="s">
        <v>114</v>
      </c>
      <c r="AW79" s="30" t="s">
        <v>186</v>
      </c>
      <c r="AX79" s="30" t="s">
        <v>187</v>
      </c>
      <c r="AY79" s="30" t="s">
        <v>188</v>
      </c>
      <c r="AZ79" s="30" t="s">
        <v>114</v>
      </c>
      <c r="BA79" s="30" t="s">
        <v>186</v>
      </c>
      <c r="BB79" s="30" t="s">
        <v>187</v>
      </c>
      <c r="BC79" s="30" t="s">
        <v>188</v>
      </c>
      <c r="BD79" s="30" t="s">
        <v>114</v>
      </c>
      <c r="BE79" s="30" t="s">
        <v>186</v>
      </c>
      <c r="BF79" s="30" t="s">
        <v>187</v>
      </c>
      <c r="BG79" s="30" t="s">
        <v>188</v>
      </c>
      <c r="BH79" s="30" t="s">
        <v>114</v>
      </c>
      <c r="BI79" s="30" t="s">
        <v>186</v>
      </c>
      <c r="BJ79" s="30" t="s">
        <v>187</v>
      </c>
      <c r="BK79" s="30" t="s">
        <v>188</v>
      </c>
      <c r="BL79" s="30" t="s">
        <v>114</v>
      </c>
      <c r="BM79" s="30" t="s">
        <v>186</v>
      </c>
      <c r="BN79" s="30" t="s">
        <v>187</v>
      </c>
      <c r="BO79" s="30" t="s">
        <v>188</v>
      </c>
      <c r="BP79" s="30" t="s">
        <v>114</v>
      </c>
      <c r="BQ79" s="30" t="s">
        <v>186</v>
      </c>
      <c r="BR79" s="30" t="s">
        <v>187</v>
      </c>
      <c r="BS79" s="30" t="s">
        <v>188</v>
      </c>
      <c r="BT79" s="30" t="s">
        <v>114</v>
      </c>
      <c r="BU79" s="30" t="s">
        <v>186</v>
      </c>
      <c r="BV79" s="30" t="s">
        <v>187</v>
      </c>
      <c r="BW79" s="30" t="s">
        <v>188</v>
      </c>
      <c r="BX79" s="30" t="s">
        <v>114</v>
      </c>
      <c r="BY79" s="31" t="s">
        <v>186</v>
      </c>
    </row>
    <row r="80" spans="1:77">
      <c r="A80" s="77"/>
      <c r="B80" s="33"/>
      <c r="C80" s="148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Y80" s="152"/>
    </row>
    <row r="81" spans="1:77">
      <c r="A81" s="34"/>
      <c r="B81" s="35" t="s">
        <v>2</v>
      </c>
      <c r="C81" s="36" t="s">
        <v>9</v>
      </c>
      <c r="D81" s="64"/>
      <c r="E81" s="64"/>
      <c r="F81" s="64"/>
      <c r="G81" s="64"/>
      <c r="H81" s="65">
        <v>3.9105803625220545</v>
      </c>
      <c r="I81" s="65">
        <v>4.2940099872412958</v>
      </c>
      <c r="J81" s="65">
        <v>6.616820850374765</v>
      </c>
      <c r="K81" s="65">
        <v>7.8069106482915771</v>
      </c>
      <c r="L81" s="65">
        <v>11.369690024640406</v>
      </c>
      <c r="M81" s="65">
        <v>9.5804419888954016</v>
      </c>
      <c r="N81" s="65">
        <v>8.8415449142283649</v>
      </c>
      <c r="O81" s="65">
        <v>8.3500455788512795</v>
      </c>
      <c r="P81" s="65">
        <v>8.9872156442512505</v>
      </c>
      <c r="Q81" s="65">
        <v>7.1719762302549839</v>
      </c>
      <c r="R81" s="65">
        <v>8.0347698140934938</v>
      </c>
      <c r="S81" s="65">
        <v>7.2488642099949914</v>
      </c>
      <c r="T81" s="65">
        <v>5.5193821936965719</v>
      </c>
      <c r="U81" s="65">
        <v>7.5846734996508616</v>
      </c>
      <c r="V81" s="65">
        <v>6.1800349217150767</v>
      </c>
      <c r="W81" s="65">
        <v>5.287269760582177</v>
      </c>
      <c r="X81" s="65">
        <v>-1.8453170247550617</v>
      </c>
      <c r="Y81" s="65">
        <v>-0.31864070623291241</v>
      </c>
      <c r="Z81" s="65">
        <v>0.1820488177367281</v>
      </c>
      <c r="AA81" s="65">
        <v>2.5540919115456973</v>
      </c>
      <c r="AB81" s="65">
        <v>17.104590594381492</v>
      </c>
      <c r="AC81" s="65">
        <v>11.942767873685241</v>
      </c>
      <c r="AD81" s="65">
        <v>10.341926268382622</v>
      </c>
      <c r="AE81" s="65">
        <v>9.5841446049226988</v>
      </c>
      <c r="AF81" s="65">
        <v>-1.5403498663916793</v>
      </c>
      <c r="AG81" s="65">
        <v>-1.5928026082988822E-2</v>
      </c>
      <c r="AH81" s="65">
        <v>0.5898653974992385</v>
      </c>
      <c r="AI81" s="65">
        <v>-1.3259434087352275</v>
      </c>
      <c r="AJ81" s="65">
        <v>-2.3108280407407875</v>
      </c>
      <c r="AK81" s="65">
        <v>3.9848438020044341</v>
      </c>
      <c r="AL81" s="65">
        <v>3.8065568757807995</v>
      </c>
      <c r="AM81" s="65">
        <v>3.4937783869493728</v>
      </c>
      <c r="AN81" s="65">
        <v>7.5386921262550004</v>
      </c>
      <c r="AO81" s="65">
        <v>4.9852104511186894</v>
      </c>
      <c r="AP81" s="65">
        <v>5.0446202079676112</v>
      </c>
      <c r="AQ81" s="65">
        <v>7.9098392583550918</v>
      </c>
      <c r="AR81" s="65">
        <v>16.010115491654076</v>
      </c>
      <c r="AS81" s="65">
        <v>12.870543505951076</v>
      </c>
      <c r="AT81" s="65">
        <v>14.974803002962986</v>
      </c>
      <c r="AU81" s="65">
        <v>15.807965347130477</v>
      </c>
      <c r="AV81" s="65">
        <v>17.748029056117105</v>
      </c>
      <c r="AW81" s="65">
        <v>19.56678447941573</v>
      </c>
      <c r="AX81" s="65">
        <v>19.198140420428444</v>
      </c>
      <c r="AY81" s="65">
        <v>18.579087357659091</v>
      </c>
      <c r="AZ81" s="65">
        <v>9.523220324339718</v>
      </c>
      <c r="BA81" s="65">
        <v>5.977692221154868</v>
      </c>
      <c r="BB81" s="65">
        <v>4.610824632857998</v>
      </c>
      <c r="BC81" s="65">
        <v>3.0666783492510064</v>
      </c>
      <c r="BD81" s="65">
        <v>1.7804903943408874</v>
      </c>
      <c r="BE81" s="65">
        <v>4.5130079315541138</v>
      </c>
      <c r="BF81" s="65">
        <v>4.4782342939620321</v>
      </c>
      <c r="BG81" s="65">
        <v>4.5600612088747567</v>
      </c>
      <c r="BH81" s="65">
        <v>3.8315518204318835</v>
      </c>
      <c r="BI81" s="65">
        <v>6.3510602778830787</v>
      </c>
      <c r="BJ81" s="65">
        <v>9.2594678675306881</v>
      </c>
      <c r="BK81" s="65">
        <v>10.506203554645467</v>
      </c>
      <c r="BL81" s="65">
        <v>16.195432349861534</v>
      </c>
      <c r="BM81" s="65">
        <v>12.040897745756808</v>
      </c>
      <c r="BN81" s="65">
        <v>9.8165336892744364</v>
      </c>
      <c r="BO81" s="65">
        <v>9.6162335560199921</v>
      </c>
      <c r="BP81" s="65">
        <v>11.489890191757894</v>
      </c>
      <c r="BQ81" s="65">
        <v>15.9965846858166</v>
      </c>
      <c r="BR81" s="65">
        <v>18.067646789220774</v>
      </c>
      <c r="BS81" s="65">
        <v>22.236988710348697</v>
      </c>
      <c r="BT81" s="184">
        <v>42.202768139170956</v>
      </c>
      <c r="BU81" s="184">
        <v>39.855366814155303</v>
      </c>
      <c r="BV81" s="184">
        <v>37.829667236211918</v>
      </c>
      <c r="BW81" s="184">
        <v>33.384375242396089</v>
      </c>
      <c r="BX81" s="184">
        <v>17.451661906288706</v>
      </c>
      <c r="BY81" s="185">
        <v>13.448861515023708</v>
      </c>
    </row>
    <row r="82" spans="1:77">
      <c r="A82" s="37"/>
      <c r="B82" s="38" t="s">
        <v>3</v>
      </c>
      <c r="C82" s="39" t="s">
        <v>10</v>
      </c>
      <c r="D82" s="66"/>
      <c r="E82" s="66"/>
      <c r="F82" s="66"/>
      <c r="G82" s="66"/>
      <c r="H82" s="67">
        <v>17.268339305364506</v>
      </c>
      <c r="I82" s="67">
        <v>20.083701699481253</v>
      </c>
      <c r="J82" s="67">
        <v>20.931147483524185</v>
      </c>
      <c r="K82" s="67">
        <v>18.37705591135817</v>
      </c>
      <c r="L82" s="67">
        <v>5.3863457612751944</v>
      </c>
      <c r="M82" s="67">
        <v>-5.4458748316558285</v>
      </c>
      <c r="N82" s="67">
        <v>-4.6794428135087571</v>
      </c>
      <c r="O82" s="67">
        <v>1.2094767864661833</v>
      </c>
      <c r="P82" s="67">
        <v>37.578205232209342</v>
      </c>
      <c r="Q82" s="67">
        <v>47.590790852610724</v>
      </c>
      <c r="R82" s="67">
        <v>54.971173188267755</v>
      </c>
      <c r="S82" s="67">
        <v>46.257988881745263</v>
      </c>
      <c r="T82" s="67">
        <v>-6.2981393316904501</v>
      </c>
      <c r="U82" s="67">
        <v>-4.6264768840899961</v>
      </c>
      <c r="V82" s="67">
        <v>-8.1459156876207715</v>
      </c>
      <c r="W82" s="67">
        <v>-3.7259211376857166</v>
      </c>
      <c r="X82" s="67">
        <v>35.741231224498108</v>
      </c>
      <c r="Y82" s="67">
        <v>33.686398669347625</v>
      </c>
      <c r="Z82" s="67">
        <v>28.559591331020556</v>
      </c>
      <c r="AA82" s="67">
        <v>26.510716012246817</v>
      </c>
      <c r="AB82" s="67">
        <v>35.541239477387109</v>
      </c>
      <c r="AC82" s="67">
        <v>44.67052721745722</v>
      </c>
      <c r="AD82" s="67">
        <v>48.666025500898542</v>
      </c>
      <c r="AE82" s="67">
        <v>49.767540600785992</v>
      </c>
      <c r="AF82" s="67">
        <v>25.917672342206941</v>
      </c>
      <c r="AG82" s="67">
        <v>16.507415285848339</v>
      </c>
      <c r="AH82" s="67">
        <v>9.8259996973377213</v>
      </c>
      <c r="AI82" s="67">
        <v>5.6826557804612605</v>
      </c>
      <c r="AJ82" s="67">
        <v>-3.5660189999042586</v>
      </c>
      <c r="AK82" s="67">
        <v>-3.2597890265924008</v>
      </c>
      <c r="AL82" s="67">
        <v>-0.33245882657715242</v>
      </c>
      <c r="AM82" s="67">
        <v>-1.6323081669057302</v>
      </c>
      <c r="AN82" s="67">
        <v>-4.6452233450455083</v>
      </c>
      <c r="AO82" s="67">
        <v>-9.6491847217434383</v>
      </c>
      <c r="AP82" s="67">
        <v>-11.02462008535349</v>
      </c>
      <c r="AQ82" s="67">
        <v>-12.361603490592074</v>
      </c>
      <c r="AR82" s="67">
        <v>-29.678876873305342</v>
      </c>
      <c r="AS82" s="67">
        <v>-26.891076564966994</v>
      </c>
      <c r="AT82" s="67">
        <v>-25.729992204681736</v>
      </c>
      <c r="AU82" s="67">
        <v>-25.900052898528074</v>
      </c>
      <c r="AV82" s="67">
        <v>-22.53644372759554</v>
      </c>
      <c r="AW82" s="67">
        <v>-20.172949979880343</v>
      </c>
      <c r="AX82" s="67">
        <v>-19.253702509099497</v>
      </c>
      <c r="AY82" s="67">
        <v>-13.916475948516677</v>
      </c>
      <c r="AZ82" s="67">
        <v>20.422231745362396</v>
      </c>
      <c r="BA82" s="67">
        <v>16.494408877298895</v>
      </c>
      <c r="BB82" s="67">
        <v>16.133218604621689</v>
      </c>
      <c r="BC82" s="67">
        <v>15.949169491939415</v>
      </c>
      <c r="BD82" s="67">
        <v>20.423030536252455</v>
      </c>
      <c r="BE82" s="67">
        <v>24.292477177026669</v>
      </c>
      <c r="BF82" s="67">
        <v>25.32300927948161</v>
      </c>
      <c r="BG82" s="67">
        <v>21.561698010012492</v>
      </c>
      <c r="BH82" s="67">
        <v>2.6708191551430929</v>
      </c>
      <c r="BI82" s="67">
        <v>3.0757033541109422</v>
      </c>
      <c r="BJ82" s="67">
        <v>0.39780260118274668</v>
      </c>
      <c r="BK82" s="67">
        <v>0.91541496504463282</v>
      </c>
      <c r="BL82" s="67">
        <v>-8.8776513883668144</v>
      </c>
      <c r="BM82" s="67">
        <v>-28.452763324311974</v>
      </c>
      <c r="BN82" s="67">
        <v>-27.368557067902074</v>
      </c>
      <c r="BO82" s="67">
        <v>-26.52742767974982</v>
      </c>
      <c r="BP82" s="67">
        <v>5.0598609630068125</v>
      </c>
      <c r="BQ82" s="67">
        <v>37.536456914569897</v>
      </c>
      <c r="BR82" s="67">
        <v>46.48061307850503</v>
      </c>
      <c r="BS82" s="67">
        <v>56.330664924031794</v>
      </c>
      <c r="BT82" s="186">
        <v>71.806591402869145</v>
      </c>
      <c r="BU82" s="186">
        <v>81.349556134962739</v>
      </c>
      <c r="BV82" s="186">
        <v>78.300115603866857</v>
      </c>
      <c r="BW82" s="186">
        <v>64.928429568192627</v>
      </c>
      <c r="BX82" s="186">
        <v>12.137003650478945</v>
      </c>
      <c r="BY82" s="187">
        <v>-5.9714048540655114</v>
      </c>
    </row>
    <row r="83" spans="1:77">
      <c r="A83" s="40"/>
      <c r="B83" s="35" t="s">
        <v>4</v>
      </c>
      <c r="C83" s="36" t="s">
        <v>11</v>
      </c>
      <c r="D83" s="68"/>
      <c r="E83" s="68"/>
      <c r="F83" s="68"/>
      <c r="G83" s="68"/>
      <c r="H83" s="65">
        <v>6.0891184230744528</v>
      </c>
      <c r="I83" s="65">
        <v>8.4884637850506408</v>
      </c>
      <c r="J83" s="65">
        <v>11.10879963041809</v>
      </c>
      <c r="K83" s="65">
        <v>12.826822959140131</v>
      </c>
      <c r="L83" s="65">
        <v>19.6951860218646</v>
      </c>
      <c r="M83" s="65">
        <v>16.564016828215884</v>
      </c>
      <c r="N83" s="65">
        <v>14.093879267022459</v>
      </c>
      <c r="O83" s="65">
        <v>13.525215252152265</v>
      </c>
      <c r="P83" s="65">
        <v>8.5401579753144858</v>
      </c>
      <c r="Q83" s="65">
        <v>7.4233862063334755</v>
      </c>
      <c r="R83" s="65">
        <v>6.9954744450019746</v>
      </c>
      <c r="S83" s="65">
        <v>5.8391840744271661</v>
      </c>
      <c r="T83" s="65">
        <v>1.7774179304158366</v>
      </c>
      <c r="U83" s="65">
        <v>1.8415851896736939</v>
      </c>
      <c r="V83" s="65">
        <v>1.460072352897086</v>
      </c>
      <c r="W83" s="65">
        <v>1.1861214238916915</v>
      </c>
      <c r="X83" s="65">
        <v>2.3209152935448856</v>
      </c>
      <c r="Y83" s="65">
        <v>2.7530387235521943</v>
      </c>
      <c r="Z83" s="65">
        <v>2.2816567557449048</v>
      </c>
      <c r="AA83" s="65">
        <v>2.5036083795341995</v>
      </c>
      <c r="AB83" s="65">
        <v>5.4913713850176293</v>
      </c>
      <c r="AC83" s="65">
        <v>5.8665377198424693</v>
      </c>
      <c r="AD83" s="65">
        <v>7.0891189643311066</v>
      </c>
      <c r="AE83" s="65">
        <v>7.6734790561792749</v>
      </c>
      <c r="AF83" s="65">
        <v>7.1722606091790624</v>
      </c>
      <c r="AG83" s="65">
        <v>7.3028812809024828</v>
      </c>
      <c r="AH83" s="65">
        <v>7.2693983784542553</v>
      </c>
      <c r="AI83" s="65">
        <v>6.6255194329015694</v>
      </c>
      <c r="AJ83" s="65">
        <v>3.0170753251358491</v>
      </c>
      <c r="AK83" s="65">
        <v>3.5103637422523377</v>
      </c>
      <c r="AL83" s="65">
        <v>3.5268782603377105</v>
      </c>
      <c r="AM83" s="65">
        <v>3.6450751366900533</v>
      </c>
      <c r="AN83" s="65">
        <v>5.2208244469873222</v>
      </c>
      <c r="AO83" s="65">
        <v>4.41635044992357</v>
      </c>
      <c r="AP83" s="65">
        <v>3.7247248405668785</v>
      </c>
      <c r="AQ83" s="65">
        <v>3.5190940157704347</v>
      </c>
      <c r="AR83" s="65">
        <v>3.6658310577584388</v>
      </c>
      <c r="AS83" s="65">
        <v>3.4691775825084648</v>
      </c>
      <c r="AT83" s="65">
        <v>5.3348839399018289</v>
      </c>
      <c r="AU83" s="65">
        <v>6.6087625396624929</v>
      </c>
      <c r="AV83" s="65">
        <v>9.99942731239625</v>
      </c>
      <c r="AW83" s="65">
        <v>10.068059084590317</v>
      </c>
      <c r="AX83" s="65">
        <v>7.8700870768271898</v>
      </c>
      <c r="AY83" s="65">
        <v>6.4506107887642798</v>
      </c>
      <c r="AZ83" s="65">
        <v>0.16511490080715419</v>
      </c>
      <c r="BA83" s="65">
        <v>-1.27682317463929</v>
      </c>
      <c r="BB83" s="65">
        <v>-1.2182605348779703</v>
      </c>
      <c r="BC83" s="65">
        <v>-1.1334324929866568</v>
      </c>
      <c r="BD83" s="65">
        <v>2.2064287943001801</v>
      </c>
      <c r="BE83" s="65">
        <v>3.6854943079801359</v>
      </c>
      <c r="BF83" s="65">
        <v>4.3311024525392696</v>
      </c>
      <c r="BG83" s="65">
        <v>4.8894517339223</v>
      </c>
      <c r="BH83" s="65">
        <v>3.4446426874947207</v>
      </c>
      <c r="BI83" s="65">
        <v>4.4563063866674923</v>
      </c>
      <c r="BJ83" s="65">
        <v>4.9302694218765168</v>
      </c>
      <c r="BK83" s="65">
        <v>5.1499223835070893</v>
      </c>
      <c r="BL83" s="65">
        <v>1.4610871910142293</v>
      </c>
      <c r="BM83" s="65">
        <v>-12.174957029959486</v>
      </c>
      <c r="BN83" s="65">
        <v>-9.8476186777951256</v>
      </c>
      <c r="BO83" s="65">
        <v>-6.98437365104013</v>
      </c>
      <c r="BP83" s="65">
        <v>12.092750676365554</v>
      </c>
      <c r="BQ83" s="65">
        <v>23.753524952943295</v>
      </c>
      <c r="BR83" s="65">
        <v>24.391692339876798</v>
      </c>
      <c r="BS83" s="65">
        <v>23.667161685538971</v>
      </c>
      <c r="BT83" s="184">
        <v>24.440954034853718</v>
      </c>
      <c r="BU83" s="184">
        <v>32.082000717570992</v>
      </c>
      <c r="BV83" s="184">
        <v>29.312413955187736</v>
      </c>
      <c r="BW83" s="184">
        <v>26.441532919667537</v>
      </c>
      <c r="BX83" s="184">
        <v>14.330657152893991</v>
      </c>
      <c r="BY83" s="185">
        <v>9.0528684101244465</v>
      </c>
    </row>
    <row r="84" spans="1:77" ht="39.6">
      <c r="A84" s="37"/>
      <c r="B84" s="38" t="s">
        <v>156</v>
      </c>
      <c r="C84" s="39" t="s">
        <v>12</v>
      </c>
      <c r="D84" s="69"/>
      <c r="E84" s="69"/>
      <c r="F84" s="69"/>
      <c r="G84" s="69"/>
      <c r="H84" s="67">
        <v>9.3774209905161001</v>
      </c>
      <c r="I84" s="67">
        <v>8.5740001912892723</v>
      </c>
      <c r="J84" s="67">
        <v>9.2693113523833546</v>
      </c>
      <c r="K84" s="67">
        <v>10.427918186201126</v>
      </c>
      <c r="L84" s="67">
        <v>15.714421382235443</v>
      </c>
      <c r="M84" s="67">
        <v>14.743488949952436</v>
      </c>
      <c r="N84" s="67">
        <v>12.566764560352084</v>
      </c>
      <c r="O84" s="67">
        <v>11.038374717833221</v>
      </c>
      <c r="P84" s="67">
        <v>0.62644844015717638</v>
      </c>
      <c r="Q84" s="67">
        <v>5.473764689726508</v>
      </c>
      <c r="R84" s="67">
        <v>7.1569350292233196</v>
      </c>
      <c r="S84" s="67">
        <v>7.7115944975262778</v>
      </c>
      <c r="T84" s="67">
        <v>8.8439811751725159</v>
      </c>
      <c r="U84" s="67">
        <v>3.5956002283562043</v>
      </c>
      <c r="V84" s="67">
        <v>2.7032550556606907</v>
      </c>
      <c r="W84" s="67">
        <v>2.8059138093741325</v>
      </c>
      <c r="X84" s="67">
        <v>10.398765653811466</v>
      </c>
      <c r="Y84" s="67">
        <v>10.805871109130223</v>
      </c>
      <c r="Z84" s="67">
        <v>9.9070327754817953</v>
      </c>
      <c r="AA84" s="67">
        <v>8.98353833914733</v>
      </c>
      <c r="AB84" s="67">
        <v>7.6841412829588478</v>
      </c>
      <c r="AC84" s="67">
        <v>6.7759465236701004</v>
      </c>
      <c r="AD84" s="67">
        <v>7.8730259666678819</v>
      </c>
      <c r="AE84" s="67">
        <v>8.4732438654610434</v>
      </c>
      <c r="AF84" s="67">
        <v>3.8435655814839293</v>
      </c>
      <c r="AG84" s="67">
        <v>5.3203798267082618</v>
      </c>
      <c r="AH84" s="67">
        <v>5.7855562451590004</v>
      </c>
      <c r="AI84" s="67">
        <v>5.9478206853712123</v>
      </c>
      <c r="AJ84" s="67">
        <v>8.9287269727869898</v>
      </c>
      <c r="AK84" s="67">
        <v>8.9166726288945739</v>
      </c>
      <c r="AL84" s="67">
        <v>7.3788369294616842</v>
      </c>
      <c r="AM84" s="67">
        <v>6.3516880832558371</v>
      </c>
      <c r="AN84" s="67">
        <v>2.3832816437909088</v>
      </c>
      <c r="AO84" s="67">
        <v>6.2820768502940894</v>
      </c>
      <c r="AP84" s="67">
        <v>6.2268965935159031</v>
      </c>
      <c r="AQ84" s="67">
        <v>5.4210502136262022</v>
      </c>
      <c r="AR84" s="67">
        <v>0.47426053003390223</v>
      </c>
      <c r="AS84" s="67">
        <v>-2.0017315980151551</v>
      </c>
      <c r="AT84" s="67">
        <v>0.66118072011450124</v>
      </c>
      <c r="AU84" s="67">
        <v>7.1991981522636195</v>
      </c>
      <c r="AV84" s="67">
        <v>25.867221424384866</v>
      </c>
      <c r="AW84" s="67">
        <v>20.609512746408853</v>
      </c>
      <c r="AX84" s="67">
        <v>17.75491896487668</v>
      </c>
      <c r="AY84" s="67">
        <v>12.297247855604155</v>
      </c>
      <c r="AZ84" s="67">
        <v>2.8323680017705328</v>
      </c>
      <c r="BA84" s="67">
        <v>5.8437841406729945</v>
      </c>
      <c r="BB84" s="67">
        <v>7.1799622396794263</v>
      </c>
      <c r="BC84" s="67">
        <v>7.8373877787429223</v>
      </c>
      <c r="BD84" s="67">
        <v>9.4423186011519391</v>
      </c>
      <c r="BE84" s="67">
        <v>10.44156091059574</v>
      </c>
      <c r="BF84" s="67">
        <v>10.152509919908638</v>
      </c>
      <c r="BG84" s="67">
        <v>9.4900802309579007</v>
      </c>
      <c r="BH84" s="67">
        <v>11.426216091994263</v>
      </c>
      <c r="BI84" s="67">
        <v>10.181534173126835</v>
      </c>
      <c r="BJ84" s="67">
        <v>10.048944336602858</v>
      </c>
      <c r="BK84" s="67">
        <v>10.755457444199081</v>
      </c>
      <c r="BL84" s="67">
        <v>10.594504139440318</v>
      </c>
      <c r="BM84" s="67">
        <v>7.1682685095476586</v>
      </c>
      <c r="BN84" s="67">
        <v>6.9800643553854229</v>
      </c>
      <c r="BO84" s="67">
        <v>6.9538257114382986</v>
      </c>
      <c r="BP84" s="67">
        <v>7.6171127598608166</v>
      </c>
      <c r="BQ84" s="67">
        <v>12.427887221455052</v>
      </c>
      <c r="BR84" s="67">
        <v>13.836877387390032</v>
      </c>
      <c r="BS84" s="67">
        <v>14.517548400455709</v>
      </c>
      <c r="BT84" s="186">
        <v>20.182815500033129</v>
      </c>
      <c r="BU84" s="186">
        <v>21.144063282494741</v>
      </c>
      <c r="BV84" s="186">
        <v>21.497246976295244</v>
      </c>
      <c r="BW84" s="186">
        <v>21.635490150287325</v>
      </c>
      <c r="BX84" s="186">
        <v>19.524067502515535</v>
      </c>
      <c r="BY84" s="187">
        <v>19.920941793817121</v>
      </c>
    </row>
    <row r="85" spans="1:77">
      <c r="A85" s="34"/>
      <c r="B85" s="35" t="s">
        <v>5</v>
      </c>
      <c r="C85" s="36" t="s">
        <v>13</v>
      </c>
      <c r="D85" s="64"/>
      <c r="E85" s="64"/>
      <c r="F85" s="64"/>
      <c r="G85" s="64"/>
      <c r="H85" s="65">
        <v>8.7866274428677542</v>
      </c>
      <c r="I85" s="65">
        <v>13.518823842724558</v>
      </c>
      <c r="J85" s="65">
        <v>18.877727032033363</v>
      </c>
      <c r="K85" s="65">
        <v>21.921609455276013</v>
      </c>
      <c r="L85" s="65">
        <v>21.147405648389594</v>
      </c>
      <c r="M85" s="65">
        <v>23.996708134887797</v>
      </c>
      <c r="N85" s="65">
        <v>21.44735255887538</v>
      </c>
      <c r="O85" s="65">
        <v>17.274537695590752</v>
      </c>
      <c r="P85" s="65">
        <v>15.027296799400887</v>
      </c>
      <c r="Q85" s="65">
        <v>20.265752731421344</v>
      </c>
      <c r="R85" s="65">
        <v>25.360562206567664</v>
      </c>
      <c r="S85" s="65">
        <v>22.691766532434457</v>
      </c>
      <c r="T85" s="65">
        <v>12.93685563499136</v>
      </c>
      <c r="U85" s="65">
        <v>17.193786193724335</v>
      </c>
      <c r="V85" s="65">
        <v>14.081715489462582</v>
      </c>
      <c r="W85" s="65">
        <v>14.754033533691313</v>
      </c>
      <c r="X85" s="65">
        <v>9.6738929670817839</v>
      </c>
      <c r="Y85" s="65">
        <v>0.68543087205523534</v>
      </c>
      <c r="Z85" s="65">
        <v>-0.68926882387026467</v>
      </c>
      <c r="AA85" s="65">
        <v>2.6086357214242923</v>
      </c>
      <c r="AB85" s="65">
        <v>9.3099366177671072</v>
      </c>
      <c r="AC85" s="65">
        <v>12.310071244586723</v>
      </c>
      <c r="AD85" s="65">
        <v>15.889686291512106</v>
      </c>
      <c r="AE85" s="65">
        <v>15.737506716818643</v>
      </c>
      <c r="AF85" s="65">
        <v>27.184435760677587</v>
      </c>
      <c r="AG85" s="65">
        <v>27.222611560365138</v>
      </c>
      <c r="AH85" s="65">
        <v>17.868180407262528</v>
      </c>
      <c r="AI85" s="65">
        <v>17.187046602054863</v>
      </c>
      <c r="AJ85" s="65">
        <v>9.729153211562334</v>
      </c>
      <c r="AK85" s="65">
        <v>12.568917281265811</v>
      </c>
      <c r="AL85" s="65">
        <v>20.414014581143562</v>
      </c>
      <c r="AM85" s="65">
        <v>19.648384301101629</v>
      </c>
      <c r="AN85" s="65">
        <v>22.537922194389353</v>
      </c>
      <c r="AO85" s="65">
        <v>17.136579599260784</v>
      </c>
      <c r="AP85" s="65">
        <v>16.673050597338175</v>
      </c>
      <c r="AQ85" s="65">
        <v>15.000000000000128</v>
      </c>
      <c r="AR85" s="65">
        <v>3.4691529536788863</v>
      </c>
      <c r="AS85" s="65">
        <v>5.9853094586841564</v>
      </c>
      <c r="AT85" s="65">
        <v>2.8806746068116951</v>
      </c>
      <c r="AU85" s="65">
        <v>4.4522027065938801</v>
      </c>
      <c r="AV85" s="65">
        <v>10.716387171052162</v>
      </c>
      <c r="AW85" s="65">
        <v>9.7702303830098174</v>
      </c>
      <c r="AX85" s="65">
        <v>12.717947409009639</v>
      </c>
      <c r="AY85" s="65">
        <v>10.824919885599996</v>
      </c>
      <c r="AZ85" s="65">
        <v>2.0395102963233001</v>
      </c>
      <c r="BA85" s="65">
        <v>2.4007358432364612</v>
      </c>
      <c r="BB85" s="65">
        <v>0.47426334103481338</v>
      </c>
      <c r="BC85" s="65">
        <v>0.2316362223085946</v>
      </c>
      <c r="BD85" s="65">
        <v>0.93477950125580378</v>
      </c>
      <c r="BE85" s="65">
        <v>-1.9571532527682507</v>
      </c>
      <c r="BF85" s="65">
        <v>0.45856774372829534</v>
      </c>
      <c r="BG85" s="65">
        <v>0.98644414802832614</v>
      </c>
      <c r="BH85" s="65">
        <v>2.2712653375363629</v>
      </c>
      <c r="BI85" s="65">
        <v>3.6174676266845154</v>
      </c>
      <c r="BJ85" s="65">
        <v>0.64083625907245789</v>
      </c>
      <c r="BK85" s="65">
        <v>0.25648901858438933</v>
      </c>
      <c r="BL85" s="65">
        <v>-18.328890530287168</v>
      </c>
      <c r="BM85" s="65">
        <v>-30.780785853378532</v>
      </c>
      <c r="BN85" s="65">
        <v>-29.971702341199062</v>
      </c>
      <c r="BO85" s="65">
        <v>-28.392848936072625</v>
      </c>
      <c r="BP85" s="65">
        <v>-4.4629237565030166</v>
      </c>
      <c r="BQ85" s="65">
        <v>11.21980493227764</v>
      </c>
      <c r="BR85" s="65">
        <v>9.9863139375772931</v>
      </c>
      <c r="BS85" s="65">
        <v>11.208095329782125</v>
      </c>
      <c r="BT85" s="184">
        <v>14.376516743945984</v>
      </c>
      <c r="BU85" s="184">
        <v>16.816688347846537</v>
      </c>
      <c r="BV85" s="184">
        <v>19.458277648305184</v>
      </c>
      <c r="BW85" s="184">
        <v>16.00619494638056</v>
      </c>
      <c r="BX85" s="184">
        <v>6.7288859768428892</v>
      </c>
      <c r="BY85" s="185">
        <v>7.4799299998465045</v>
      </c>
    </row>
    <row r="86" spans="1:77" ht="26.4">
      <c r="A86" s="41"/>
      <c r="B86" s="38" t="s">
        <v>157</v>
      </c>
      <c r="C86" s="39" t="s">
        <v>14</v>
      </c>
      <c r="D86" s="66"/>
      <c r="E86" s="66"/>
      <c r="F86" s="66"/>
      <c r="G86" s="66"/>
      <c r="H86" s="67">
        <v>10.195720211923899</v>
      </c>
      <c r="I86" s="67">
        <v>10.557368288121594</v>
      </c>
      <c r="J86" s="67">
        <v>12.315787013892759</v>
      </c>
      <c r="K86" s="67">
        <v>13.17236610616655</v>
      </c>
      <c r="L86" s="67">
        <v>18.884795386689916</v>
      </c>
      <c r="M86" s="67">
        <v>17.736037257216267</v>
      </c>
      <c r="N86" s="67">
        <v>16.02013013170955</v>
      </c>
      <c r="O86" s="67">
        <v>14.866778221135803</v>
      </c>
      <c r="P86" s="67">
        <v>6.9466196031535503</v>
      </c>
      <c r="Q86" s="67">
        <v>6.1081117742770772</v>
      </c>
      <c r="R86" s="67">
        <v>5.8319664374079991</v>
      </c>
      <c r="S86" s="67">
        <v>5.9446436575526462</v>
      </c>
      <c r="T86" s="67">
        <v>4.8673212135057042</v>
      </c>
      <c r="U86" s="67">
        <v>5.4722192279853488</v>
      </c>
      <c r="V86" s="67">
        <v>5.5232726954792781</v>
      </c>
      <c r="W86" s="67">
        <v>5.3770691205248511</v>
      </c>
      <c r="X86" s="67">
        <v>6.9814455847265293</v>
      </c>
      <c r="Y86" s="67">
        <v>6.3548724351305168</v>
      </c>
      <c r="Z86" s="67">
        <v>6.2833881429294394</v>
      </c>
      <c r="AA86" s="67">
        <v>6.5530783032001096</v>
      </c>
      <c r="AB86" s="67">
        <v>8.7421248075111464</v>
      </c>
      <c r="AC86" s="67">
        <v>9.5522936840182666</v>
      </c>
      <c r="AD86" s="67">
        <v>9.9304181526535444</v>
      </c>
      <c r="AE86" s="67">
        <v>9.535360195935155</v>
      </c>
      <c r="AF86" s="67">
        <v>7.7817070596310884</v>
      </c>
      <c r="AG86" s="67">
        <v>6.5665271858336354</v>
      </c>
      <c r="AH86" s="67">
        <v>5.87241287476634</v>
      </c>
      <c r="AI86" s="67">
        <v>5.8952528379774236</v>
      </c>
      <c r="AJ86" s="67">
        <v>7.8672199365463342</v>
      </c>
      <c r="AK86" s="67">
        <v>9.7825631207084882</v>
      </c>
      <c r="AL86" s="67">
        <v>10.898320086567963</v>
      </c>
      <c r="AM86" s="67">
        <v>11.470134405327698</v>
      </c>
      <c r="AN86" s="67">
        <v>11.02357709808004</v>
      </c>
      <c r="AO86" s="67">
        <v>10.241453371598581</v>
      </c>
      <c r="AP86" s="67">
        <v>9.9027941131194979</v>
      </c>
      <c r="AQ86" s="67">
        <v>9.8991867549426615</v>
      </c>
      <c r="AR86" s="67">
        <v>10.414152916587</v>
      </c>
      <c r="AS86" s="67">
        <v>10.766187982268278</v>
      </c>
      <c r="AT86" s="67">
        <v>11.42177543195271</v>
      </c>
      <c r="AU86" s="67">
        <v>12.22436752653752</v>
      </c>
      <c r="AV86" s="67">
        <v>15.011746293720435</v>
      </c>
      <c r="AW86" s="67">
        <v>14.478859536799263</v>
      </c>
      <c r="AX86" s="67">
        <v>13.622488573103368</v>
      </c>
      <c r="AY86" s="67">
        <v>12.740993435675023</v>
      </c>
      <c r="AZ86" s="67">
        <v>7.7113148471591728</v>
      </c>
      <c r="BA86" s="67">
        <v>7.6166872216657993</v>
      </c>
      <c r="BB86" s="67">
        <v>7.5226981591961533</v>
      </c>
      <c r="BC86" s="67">
        <v>6.7904954022690305</v>
      </c>
      <c r="BD86" s="67">
        <v>7.3624260363823453</v>
      </c>
      <c r="BE86" s="67">
        <v>6.9096315899369642</v>
      </c>
      <c r="BF86" s="67">
        <v>6.3862778807557419</v>
      </c>
      <c r="BG86" s="67">
        <v>6.5353384196452708</v>
      </c>
      <c r="BH86" s="67">
        <v>6.6248349811400402</v>
      </c>
      <c r="BI86" s="67">
        <v>7.3522518607343841</v>
      </c>
      <c r="BJ86" s="67">
        <v>8.1009273347595325</v>
      </c>
      <c r="BK86" s="67">
        <v>8.3807308817093258</v>
      </c>
      <c r="BL86" s="67">
        <v>7.4315606412673958</v>
      </c>
      <c r="BM86" s="67">
        <v>-11.979164309705098</v>
      </c>
      <c r="BN86" s="67">
        <v>-14.000235187878346</v>
      </c>
      <c r="BO86" s="67">
        <v>-10.880881306236802</v>
      </c>
      <c r="BP86" s="67">
        <v>4.0379156147379263</v>
      </c>
      <c r="BQ86" s="67">
        <v>22.704551230243865</v>
      </c>
      <c r="BR86" s="67">
        <v>28.454859819779102</v>
      </c>
      <c r="BS86" s="67">
        <v>28.357799750865979</v>
      </c>
      <c r="BT86" s="186">
        <v>23.494773973105396</v>
      </c>
      <c r="BU86" s="186">
        <v>28.478910773102712</v>
      </c>
      <c r="BV86" s="186">
        <v>26.387272701119869</v>
      </c>
      <c r="BW86" s="186">
        <v>22.890801306345196</v>
      </c>
      <c r="BX86" s="186">
        <v>14.396092482539032</v>
      </c>
      <c r="BY86" s="187">
        <v>12.161070374231883</v>
      </c>
    </row>
    <row r="87" spans="1:77">
      <c r="A87" s="40"/>
      <c r="B87" s="35" t="s">
        <v>6</v>
      </c>
      <c r="C87" s="36" t="s">
        <v>15</v>
      </c>
      <c r="D87" s="68"/>
      <c r="E87" s="68"/>
      <c r="F87" s="68"/>
      <c r="G87" s="68"/>
      <c r="H87" s="65">
        <v>19.788071338006333</v>
      </c>
      <c r="I87" s="65">
        <v>19.399845473821543</v>
      </c>
      <c r="J87" s="65">
        <v>18.538475884261914</v>
      </c>
      <c r="K87" s="65">
        <v>14.120426961000149</v>
      </c>
      <c r="L87" s="65">
        <v>8.7836263390827867</v>
      </c>
      <c r="M87" s="65">
        <v>7.7172161460804745</v>
      </c>
      <c r="N87" s="65">
        <v>12.577521592284739</v>
      </c>
      <c r="O87" s="65">
        <v>13.701270883907441</v>
      </c>
      <c r="P87" s="65">
        <v>9.6880682097879571</v>
      </c>
      <c r="Q87" s="65">
        <v>9.284111339983852</v>
      </c>
      <c r="R87" s="65">
        <v>8.2404462500087305</v>
      </c>
      <c r="S87" s="65">
        <v>7.5290423861846847</v>
      </c>
      <c r="T87" s="65">
        <v>7.0105985616821158</v>
      </c>
      <c r="U87" s="65">
        <v>6.3381220464232939</v>
      </c>
      <c r="V87" s="65">
        <v>2.7343086844246614</v>
      </c>
      <c r="W87" s="65">
        <v>2.6629292221444416</v>
      </c>
      <c r="X87" s="65">
        <v>2.7733978036971649</v>
      </c>
      <c r="Y87" s="65">
        <v>4.3899641719135758</v>
      </c>
      <c r="Z87" s="65">
        <v>6.0059125861638591</v>
      </c>
      <c r="AA87" s="65">
        <v>5.6427758816837326</v>
      </c>
      <c r="AB87" s="65">
        <v>4.9192507091322852</v>
      </c>
      <c r="AC87" s="65">
        <v>3.4443225616604707</v>
      </c>
      <c r="AD87" s="65">
        <v>4.6648421561668982</v>
      </c>
      <c r="AE87" s="65">
        <v>5.5998276976094701</v>
      </c>
      <c r="AF87" s="65">
        <v>6.8796373747525195</v>
      </c>
      <c r="AG87" s="65">
        <v>6.7351795453362939</v>
      </c>
      <c r="AH87" s="65">
        <v>5.5252912429089918</v>
      </c>
      <c r="AI87" s="65">
        <v>5.5578217417908036</v>
      </c>
      <c r="AJ87" s="65">
        <v>6.1364541235442829</v>
      </c>
      <c r="AK87" s="65">
        <v>6.4286613832711339</v>
      </c>
      <c r="AL87" s="65">
        <v>7.2498615833649609</v>
      </c>
      <c r="AM87" s="65">
        <v>6.7143271181528803</v>
      </c>
      <c r="AN87" s="65">
        <v>7.7257060273312703</v>
      </c>
      <c r="AO87" s="65">
        <v>7.9812304539118628</v>
      </c>
      <c r="AP87" s="65">
        <v>5.914271712394978</v>
      </c>
      <c r="AQ87" s="65">
        <v>5.6309976462064668</v>
      </c>
      <c r="AR87" s="65">
        <v>1.2094857346633461</v>
      </c>
      <c r="AS87" s="65">
        <v>0.56509026843485799</v>
      </c>
      <c r="AT87" s="65">
        <v>2.2823632958463236</v>
      </c>
      <c r="AU87" s="65">
        <v>2.6782653411038666</v>
      </c>
      <c r="AV87" s="65">
        <v>4.7025223489165739</v>
      </c>
      <c r="AW87" s="65">
        <v>5.2468518153444847</v>
      </c>
      <c r="AX87" s="65">
        <v>5.3586436965681088</v>
      </c>
      <c r="AY87" s="65">
        <v>4.8453737323149966</v>
      </c>
      <c r="AZ87" s="65">
        <v>6.311251593125732</v>
      </c>
      <c r="BA87" s="65">
        <v>6.7841055875165921</v>
      </c>
      <c r="BB87" s="65">
        <v>5.7773536241279402</v>
      </c>
      <c r="BC87" s="65">
        <v>6.7629965767057598</v>
      </c>
      <c r="BD87" s="65">
        <v>4.8954941781513668</v>
      </c>
      <c r="BE87" s="65">
        <v>5.0184054513910752</v>
      </c>
      <c r="BF87" s="65">
        <v>6.1090215340165059</v>
      </c>
      <c r="BG87" s="65">
        <v>5.693300026098953</v>
      </c>
      <c r="BH87" s="65">
        <v>4.3985854345609994</v>
      </c>
      <c r="BI87" s="65">
        <v>4.6666909299997172</v>
      </c>
      <c r="BJ87" s="65">
        <v>3.6487203475241472</v>
      </c>
      <c r="BK87" s="65">
        <v>3.6439960491039471</v>
      </c>
      <c r="BL87" s="65">
        <v>4.1283824735128576</v>
      </c>
      <c r="BM87" s="65">
        <v>-1.2860570809904317</v>
      </c>
      <c r="BN87" s="65">
        <v>-1.451078086630659</v>
      </c>
      <c r="BO87" s="65">
        <v>-1.4294952520335471</v>
      </c>
      <c r="BP87" s="65">
        <v>3.2002560753849281</v>
      </c>
      <c r="BQ87" s="65">
        <v>8.1498423714477184</v>
      </c>
      <c r="BR87" s="65">
        <v>9.9017519909439358</v>
      </c>
      <c r="BS87" s="65">
        <v>11.001001346638375</v>
      </c>
      <c r="BT87" s="184">
        <v>14.264623867078413</v>
      </c>
      <c r="BU87" s="184">
        <v>14.666858684013945</v>
      </c>
      <c r="BV87" s="184">
        <v>13.733442533148803</v>
      </c>
      <c r="BW87" s="184">
        <v>12.353248084349872</v>
      </c>
      <c r="BX87" s="184">
        <v>5.8586643722730258</v>
      </c>
      <c r="BY87" s="185">
        <v>5.4555997313513274</v>
      </c>
    </row>
    <row r="88" spans="1:77">
      <c r="A88" s="37"/>
      <c r="B88" s="38" t="s">
        <v>7</v>
      </c>
      <c r="C88" s="39" t="s">
        <v>16</v>
      </c>
      <c r="D88" s="69"/>
      <c r="E88" s="69"/>
      <c r="F88" s="69"/>
      <c r="G88" s="69"/>
      <c r="H88" s="67">
        <v>13.610539075833273</v>
      </c>
      <c r="I88" s="67">
        <v>9.0763583832139716</v>
      </c>
      <c r="J88" s="67">
        <v>5.81569356547827</v>
      </c>
      <c r="K88" s="67">
        <v>5.3520175639781229</v>
      </c>
      <c r="L88" s="67">
        <v>10.407191544676124</v>
      </c>
      <c r="M88" s="67">
        <v>16.236749379694288</v>
      </c>
      <c r="N88" s="67">
        <v>16.688486213479578</v>
      </c>
      <c r="O88" s="67">
        <v>19.342948717948744</v>
      </c>
      <c r="P88" s="67">
        <v>24.717390490107974</v>
      </c>
      <c r="Q88" s="67">
        <v>19.641010459685049</v>
      </c>
      <c r="R88" s="67">
        <v>20.799831517699573</v>
      </c>
      <c r="S88" s="67">
        <v>20.746609372901958</v>
      </c>
      <c r="T88" s="67">
        <v>11.623934928205799</v>
      </c>
      <c r="U88" s="67">
        <v>11.803954332211418</v>
      </c>
      <c r="V88" s="67">
        <v>11.226619077759466</v>
      </c>
      <c r="W88" s="67">
        <v>8.7188612099642313</v>
      </c>
      <c r="X88" s="67">
        <v>3.6370627485093507</v>
      </c>
      <c r="Y88" s="67">
        <v>6.6269857094413851</v>
      </c>
      <c r="Z88" s="67">
        <v>8.2863760920146348</v>
      </c>
      <c r="AA88" s="67">
        <v>9.4312602291324339</v>
      </c>
      <c r="AB88" s="67">
        <v>16.91069019945617</v>
      </c>
      <c r="AC88" s="67">
        <v>14.583544698657718</v>
      </c>
      <c r="AD88" s="67">
        <v>13.321129822177767</v>
      </c>
      <c r="AE88" s="67">
        <v>13.839035333707557</v>
      </c>
      <c r="AF88" s="67">
        <v>14.051748686614957</v>
      </c>
      <c r="AG88" s="67">
        <v>14.448648445967422</v>
      </c>
      <c r="AH88" s="67">
        <v>14.034845891836085</v>
      </c>
      <c r="AI88" s="67">
        <v>13.039372664942462</v>
      </c>
      <c r="AJ88" s="67">
        <v>10.545743618684696</v>
      </c>
      <c r="AK88" s="67">
        <v>9.1672727398282063</v>
      </c>
      <c r="AL88" s="67">
        <v>7.5279202972478032</v>
      </c>
      <c r="AM88" s="67">
        <v>7.5763629099622847</v>
      </c>
      <c r="AN88" s="67">
        <v>7.4536372280323349</v>
      </c>
      <c r="AO88" s="67">
        <v>7.6865084958567707</v>
      </c>
      <c r="AP88" s="67">
        <v>8.3593548834509477</v>
      </c>
      <c r="AQ88" s="67">
        <v>7.4951888990176343</v>
      </c>
      <c r="AR88" s="67">
        <v>9.7279222897095536</v>
      </c>
      <c r="AS88" s="67">
        <v>8.9369303215576252</v>
      </c>
      <c r="AT88" s="67">
        <v>9.7403068379627484</v>
      </c>
      <c r="AU88" s="67">
        <v>8.9732717736110317</v>
      </c>
      <c r="AV88" s="67">
        <v>-0.82457974101765785</v>
      </c>
      <c r="AW88" s="67">
        <v>-1.7568345449795402</v>
      </c>
      <c r="AX88" s="67">
        <v>-2.228167878023541</v>
      </c>
      <c r="AY88" s="67">
        <v>-1.0721697025594494</v>
      </c>
      <c r="AZ88" s="67">
        <v>6.7945158925015932</v>
      </c>
      <c r="BA88" s="67">
        <v>11.142370135738133</v>
      </c>
      <c r="BB88" s="67">
        <v>12.459294617301978</v>
      </c>
      <c r="BC88" s="67">
        <v>13.797925649691024</v>
      </c>
      <c r="BD88" s="67">
        <v>11.527252912392299</v>
      </c>
      <c r="BE88" s="67">
        <v>10.907780952876763</v>
      </c>
      <c r="BF88" s="67">
        <v>10.022093025738315</v>
      </c>
      <c r="BG88" s="67">
        <v>9.1321044546853756</v>
      </c>
      <c r="BH88" s="67">
        <v>11.242942644064485</v>
      </c>
      <c r="BI88" s="67">
        <v>10.213389327103101</v>
      </c>
      <c r="BJ88" s="67">
        <v>11.00479420424756</v>
      </c>
      <c r="BK88" s="67">
        <v>10.221221291669607</v>
      </c>
      <c r="BL88" s="67">
        <v>4.8471462814883921</v>
      </c>
      <c r="BM88" s="67">
        <v>2.9594175562434231</v>
      </c>
      <c r="BN88" s="67">
        <v>3.0268665554314111</v>
      </c>
      <c r="BO88" s="67">
        <v>3.8843010386512447</v>
      </c>
      <c r="BP88" s="67">
        <v>7.8523842792705238</v>
      </c>
      <c r="BQ88" s="67">
        <v>8.1817273172328129</v>
      </c>
      <c r="BR88" s="67">
        <v>7.6800437332275635</v>
      </c>
      <c r="BS88" s="67">
        <v>7.8755967137208387</v>
      </c>
      <c r="BT88" s="186">
        <v>1.4039026351895529</v>
      </c>
      <c r="BU88" s="186">
        <v>8.7286735474045827</v>
      </c>
      <c r="BV88" s="186">
        <v>9.3058644936856894</v>
      </c>
      <c r="BW88" s="186">
        <v>8.4941577578428848</v>
      </c>
      <c r="BX88" s="186">
        <v>16.693619461414585</v>
      </c>
      <c r="BY88" s="187">
        <v>9.1046125179966566</v>
      </c>
    </row>
    <row r="89" spans="1:77">
      <c r="A89" s="40"/>
      <c r="B89" s="35" t="s">
        <v>8</v>
      </c>
      <c r="C89" s="36" t="s">
        <v>17</v>
      </c>
      <c r="D89" s="68"/>
      <c r="E89" s="68"/>
      <c r="F89" s="68"/>
      <c r="G89" s="68"/>
      <c r="H89" s="65">
        <v>9.6209532100838544</v>
      </c>
      <c r="I89" s="65">
        <v>9.9551392539607235</v>
      </c>
      <c r="J89" s="65">
        <v>10.21094784113879</v>
      </c>
      <c r="K89" s="65">
        <v>10.336036369201068</v>
      </c>
      <c r="L89" s="65">
        <v>8.7736463617149525</v>
      </c>
      <c r="M89" s="65">
        <v>8.8364700174933972</v>
      </c>
      <c r="N89" s="65">
        <v>8.8390501911653274</v>
      </c>
      <c r="O89" s="65">
        <v>8.7274853149967839</v>
      </c>
      <c r="P89" s="65">
        <v>7.9741167466220304</v>
      </c>
      <c r="Q89" s="65">
        <v>8.0148329748893872</v>
      </c>
      <c r="R89" s="65">
        <v>8.0471469271629132</v>
      </c>
      <c r="S89" s="65">
        <v>8.142154854567579</v>
      </c>
      <c r="T89" s="65">
        <v>9.152508270205459</v>
      </c>
      <c r="U89" s="65">
        <v>8.8492674019131385</v>
      </c>
      <c r="V89" s="65">
        <v>8.6762597233662575</v>
      </c>
      <c r="W89" s="65">
        <v>8.575622691542776</v>
      </c>
      <c r="X89" s="65">
        <v>7.854343851591068</v>
      </c>
      <c r="Y89" s="65">
        <v>7.870709378737061</v>
      </c>
      <c r="Z89" s="65">
        <v>7.7936857204117445</v>
      </c>
      <c r="AA89" s="65">
        <v>7.6257141611062735</v>
      </c>
      <c r="AB89" s="65">
        <v>7.0811220617920156</v>
      </c>
      <c r="AC89" s="65">
        <v>7.1381340119412044</v>
      </c>
      <c r="AD89" s="65">
        <v>7.209699359591724</v>
      </c>
      <c r="AE89" s="65">
        <v>7.3163813190155054</v>
      </c>
      <c r="AF89" s="65">
        <v>7.5795013985077162</v>
      </c>
      <c r="AG89" s="65">
        <v>7.540585702323412</v>
      </c>
      <c r="AH89" s="65">
        <v>7.5303768265088706</v>
      </c>
      <c r="AI89" s="65">
        <v>7.4802703621188869</v>
      </c>
      <c r="AJ89" s="65">
        <v>7.0594501367134797</v>
      </c>
      <c r="AK89" s="65">
        <v>7.086180772340839</v>
      </c>
      <c r="AL89" s="65">
        <v>7.0493870405054651</v>
      </c>
      <c r="AM89" s="65">
        <v>7.0158797077009467</v>
      </c>
      <c r="AN89" s="65">
        <v>7.3034351162629747</v>
      </c>
      <c r="AO89" s="65">
        <v>7.1505246261676945</v>
      </c>
      <c r="AP89" s="65">
        <v>7.0547087751005506</v>
      </c>
      <c r="AQ89" s="65">
        <v>7.0122451659497358</v>
      </c>
      <c r="AR89" s="65">
        <v>6.6633671871506976</v>
      </c>
      <c r="AS89" s="65">
        <v>6.7095050607339743</v>
      </c>
      <c r="AT89" s="65">
        <v>6.8468827217983801</v>
      </c>
      <c r="AU89" s="65">
        <v>7.1034144246403343</v>
      </c>
      <c r="AV89" s="65">
        <v>8.1031012149291683</v>
      </c>
      <c r="AW89" s="65">
        <v>8.4347153652113462</v>
      </c>
      <c r="AX89" s="65">
        <v>8.4837385573125488</v>
      </c>
      <c r="AY89" s="65">
        <v>8.3351235230935856</v>
      </c>
      <c r="AZ89" s="65">
        <v>7.5329624714937324</v>
      </c>
      <c r="BA89" s="65">
        <v>7.2032858918138203</v>
      </c>
      <c r="BB89" s="65">
        <v>7.0600724477082935</v>
      </c>
      <c r="BC89" s="65">
        <v>7.0473924251438973</v>
      </c>
      <c r="BD89" s="65">
        <v>6.9116101333573994</v>
      </c>
      <c r="BE89" s="65">
        <v>7.0045564013293102</v>
      </c>
      <c r="BF89" s="65">
        <v>7.1799433436812592</v>
      </c>
      <c r="BG89" s="65">
        <v>7.2231278403474874</v>
      </c>
      <c r="BH89" s="65">
        <v>7.5332588026741405</v>
      </c>
      <c r="BI89" s="65">
        <v>7.3317830228742764</v>
      </c>
      <c r="BJ89" s="65">
        <v>6.8822707057800301</v>
      </c>
      <c r="BK89" s="65">
        <v>6.4071408004608372</v>
      </c>
      <c r="BL89" s="65">
        <v>4.3887565707175042</v>
      </c>
      <c r="BM89" s="65">
        <v>3.3009333777888799</v>
      </c>
      <c r="BN89" s="65">
        <v>2.9546945418841517</v>
      </c>
      <c r="BO89" s="65">
        <v>2.8726674459884407</v>
      </c>
      <c r="BP89" s="65">
        <v>3.056302534306397</v>
      </c>
      <c r="BQ89" s="65">
        <v>3.8596369270540691</v>
      </c>
      <c r="BR89" s="65">
        <v>4.1138500759771262</v>
      </c>
      <c r="BS89" s="65">
        <v>4.3096736179797546</v>
      </c>
      <c r="BT89" s="184">
        <v>4.7346736482874832</v>
      </c>
      <c r="BU89" s="184">
        <v>4.9330602421235028</v>
      </c>
      <c r="BV89" s="184">
        <v>5.1946744994534271</v>
      </c>
      <c r="BW89" s="184">
        <v>5.3432460821737351</v>
      </c>
      <c r="BX89" s="184">
        <v>6.6145239431769909</v>
      </c>
      <c r="BY89" s="185">
        <v>7.1811110842271262</v>
      </c>
    </row>
    <row r="90" spans="1:77" ht="26.4">
      <c r="A90" s="42"/>
      <c r="B90" s="38" t="s">
        <v>155</v>
      </c>
      <c r="C90" s="39" t="s">
        <v>18</v>
      </c>
      <c r="D90" s="70"/>
      <c r="E90" s="70"/>
      <c r="F90" s="70"/>
      <c r="G90" s="70"/>
      <c r="H90" s="67">
        <v>14.089512962537171</v>
      </c>
      <c r="I90" s="67">
        <v>15.095962543397661</v>
      </c>
      <c r="J90" s="67">
        <v>15.982431235416783</v>
      </c>
      <c r="K90" s="67">
        <v>16.542795543959969</v>
      </c>
      <c r="L90" s="67">
        <v>18.561149958675443</v>
      </c>
      <c r="M90" s="67">
        <v>18.294972557630643</v>
      </c>
      <c r="N90" s="67">
        <v>18.531723843146182</v>
      </c>
      <c r="O90" s="67">
        <v>18.638140300350074</v>
      </c>
      <c r="P90" s="67">
        <v>16.698854643085298</v>
      </c>
      <c r="Q90" s="67">
        <v>15.586343069436651</v>
      </c>
      <c r="R90" s="67">
        <v>15.012454003936654</v>
      </c>
      <c r="S90" s="67">
        <v>14.491936882261086</v>
      </c>
      <c r="T90" s="67">
        <v>12.762047930826498</v>
      </c>
      <c r="U90" s="67">
        <v>13.686010449697434</v>
      </c>
      <c r="V90" s="67">
        <v>13.315936518800612</v>
      </c>
      <c r="W90" s="67">
        <v>12.983226685850653</v>
      </c>
      <c r="X90" s="67">
        <v>13.038715081688963</v>
      </c>
      <c r="Y90" s="67">
        <v>12.651175247574571</v>
      </c>
      <c r="Z90" s="67">
        <v>12.486835711027709</v>
      </c>
      <c r="AA90" s="67">
        <v>12.489946380697006</v>
      </c>
      <c r="AB90" s="67">
        <v>12.976713697518534</v>
      </c>
      <c r="AC90" s="67">
        <v>13.006636983988585</v>
      </c>
      <c r="AD90" s="67">
        <v>13.552505988841077</v>
      </c>
      <c r="AE90" s="67">
        <v>14.025679983317232</v>
      </c>
      <c r="AF90" s="67">
        <v>14.489151626690315</v>
      </c>
      <c r="AG90" s="67">
        <v>13.978091124385756</v>
      </c>
      <c r="AH90" s="67">
        <v>13.198415534003388</v>
      </c>
      <c r="AI90" s="67">
        <v>12.548661005878259</v>
      </c>
      <c r="AJ90" s="67">
        <v>9.3637524115563338</v>
      </c>
      <c r="AK90" s="67">
        <v>9.8341899051567623</v>
      </c>
      <c r="AL90" s="67">
        <v>10.606610831375463</v>
      </c>
      <c r="AM90" s="67">
        <v>11.476855935744297</v>
      </c>
      <c r="AN90" s="67">
        <v>17.060024386355877</v>
      </c>
      <c r="AO90" s="67">
        <v>16.80599451827787</v>
      </c>
      <c r="AP90" s="67">
        <v>16.002997882549423</v>
      </c>
      <c r="AQ90" s="67">
        <v>14.980633876140388</v>
      </c>
      <c r="AR90" s="67">
        <v>6.3630739156007365</v>
      </c>
      <c r="AS90" s="67">
        <v>4.8271592923269537</v>
      </c>
      <c r="AT90" s="67">
        <v>4.7729904611330625</v>
      </c>
      <c r="AU90" s="67">
        <v>3.9408866995072316</v>
      </c>
      <c r="AV90" s="67">
        <v>3.3084969042942731</v>
      </c>
      <c r="AW90" s="67">
        <v>3.907530764617249</v>
      </c>
      <c r="AX90" s="67">
        <v>3.4973037531208462</v>
      </c>
      <c r="AY90" s="67">
        <v>3.9221494284919629</v>
      </c>
      <c r="AZ90" s="67">
        <v>5.5759466363447956</v>
      </c>
      <c r="BA90" s="67">
        <v>5.6100823569204863</v>
      </c>
      <c r="BB90" s="67">
        <v>5.494115428355002</v>
      </c>
      <c r="BC90" s="67">
        <v>5.4574719581510323</v>
      </c>
      <c r="BD90" s="67">
        <v>6.6296351118790113</v>
      </c>
      <c r="BE90" s="67">
        <v>7.2268044793142963</v>
      </c>
      <c r="BF90" s="67">
        <v>7.4152865770285672</v>
      </c>
      <c r="BG90" s="67">
        <v>7.4708257814240824</v>
      </c>
      <c r="BH90" s="67">
        <v>7.3758754444632473</v>
      </c>
      <c r="BI90" s="67">
        <v>7.6638205928970535</v>
      </c>
      <c r="BJ90" s="67">
        <v>7.5385763702338267</v>
      </c>
      <c r="BK90" s="67">
        <v>7.1911475361329877</v>
      </c>
      <c r="BL90" s="67">
        <v>4.3029905731838909</v>
      </c>
      <c r="BM90" s="67">
        <v>-3.7995820127487576</v>
      </c>
      <c r="BN90" s="67">
        <v>-4.9101063198733499</v>
      </c>
      <c r="BO90" s="67">
        <v>-4.2327969306355726</v>
      </c>
      <c r="BP90" s="67">
        <v>2.4324718972635822</v>
      </c>
      <c r="BQ90" s="67">
        <v>10.118999822032009</v>
      </c>
      <c r="BR90" s="67">
        <v>12.588252154938402</v>
      </c>
      <c r="BS90" s="67">
        <v>13.530573129080167</v>
      </c>
      <c r="BT90" s="186">
        <v>15.493549985549947</v>
      </c>
      <c r="BU90" s="186">
        <v>17.427009427833767</v>
      </c>
      <c r="BV90" s="186">
        <v>17.079331475178634</v>
      </c>
      <c r="BW90" s="186">
        <v>15.80635326314615</v>
      </c>
      <c r="BX90" s="186">
        <v>10.818114349771108</v>
      </c>
      <c r="BY90" s="187">
        <v>9.5160162163802084</v>
      </c>
    </row>
    <row r="91" spans="1:77" ht="26.4">
      <c r="A91" s="43"/>
      <c r="B91" s="35" t="s">
        <v>158</v>
      </c>
      <c r="C91" s="36" t="s">
        <v>19</v>
      </c>
      <c r="D91" s="71"/>
      <c r="E91" s="71"/>
      <c r="F91" s="71"/>
      <c r="G91" s="71"/>
      <c r="H91" s="65">
        <v>8.5189904718184835</v>
      </c>
      <c r="I91" s="65">
        <v>8.349555898456714</v>
      </c>
      <c r="J91" s="65">
        <v>8.9555500175047484</v>
      </c>
      <c r="K91" s="65">
        <v>9.6382762978050067</v>
      </c>
      <c r="L91" s="65">
        <v>10.038052395674015</v>
      </c>
      <c r="M91" s="65">
        <v>10.152709155039403</v>
      </c>
      <c r="N91" s="65">
        <v>10.557225160276644</v>
      </c>
      <c r="O91" s="65">
        <v>10.726760089214309</v>
      </c>
      <c r="P91" s="65">
        <v>10.620228801455056</v>
      </c>
      <c r="Q91" s="65">
        <v>10.592550049778353</v>
      </c>
      <c r="R91" s="65">
        <v>9.7033965618145857</v>
      </c>
      <c r="S91" s="65">
        <v>9.2448312557006318</v>
      </c>
      <c r="T91" s="65">
        <v>9.6111253348534689</v>
      </c>
      <c r="U91" s="65">
        <v>10.268844042665151</v>
      </c>
      <c r="V91" s="65">
        <v>10.9422143713563</v>
      </c>
      <c r="W91" s="65">
        <v>11.014280992885801</v>
      </c>
      <c r="X91" s="65">
        <v>10.354516043814968</v>
      </c>
      <c r="Y91" s="65">
        <v>9.9018388915346236</v>
      </c>
      <c r="Z91" s="65">
        <v>9.2640578671283578</v>
      </c>
      <c r="AA91" s="65">
        <v>9.0863508876387016</v>
      </c>
      <c r="AB91" s="65">
        <v>8.8154075712493523</v>
      </c>
      <c r="AC91" s="65">
        <v>8.3374730844263638</v>
      </c>
      <c r="AD91" s="65">
        <v>8.4318312633071599</v>
      </c>
      <c r="AE91" s="65">
        <v>8.7072680264294746</v>
      </c>
      <c r="AF91" s="65">
        <v>10.27096453614142</v>
      </c>
      <c r="AG91" s="65">
        <v>10.684508113073534</v>
      </c>
      <c r="AH91" s="65">
        <v>11.087323934372904</v>
      </c>
      <c r="AI91" s="65">
        <v>11.207420522713335</v>
      </c>
      <c r="AJ91" s="65">
        <v>10.264915713004029</v>
      </c>
      <c r="AK91" s="65">
        <v>11.065653253948526</v>
      </c>
      <c r="AL91" s="65">
        <v>11.138617530829649</v>
      </c>
      <c r="AM91" s="65">
        <v>11.229266669835297</v>
      </c>
      <c r="AN91" s="65">
        <v>11.735332102901836</v>
      </c>
      <c r="AO91" s="65">
        <v>10.00992175698245</v>
      </c>
      <c r="AP91" s="65">
        <v>9.5721870538846758</v>
      </c>
      <c r="AQ91" s="65">
        <v>9.4472039737220541</v>
      </c>
      <c r="AR91" s="65">
        <v>9.4434492502602438</v>
      </c>
      <c r="AS91" s="65">
        <v>9.9011773143674162</v>
      </c>
      <c r="AT91" s="65">
        <v>11.221954014642137</v>
      </c>
      <c r="AU91" s="65">
        <v>9.3871695019469996</v>
      </c>
      <c r="AV91" s="65">
        <v>8.4956026246633769</v>
      </c>
      <c r="AW91" s="65">
        <v>9.7312742675261319</v>
      </c>
      <c r="AX91" s="65">
        <v>8.7640983785801438</v>
      </c>
      <c r="AY91" s="65">
        <v>10.201914755034693</v>
      </c>
      <c r="AZ91" s="65">
        <v>10.489075984006945</v>
      </c>
      <c r="BA91" s="65">
        <v>9.730051531162573</v>
      </c>
      <c r="BB91" s="65">
        <v>9.3740003713432145</v>
      </c>
      <c r="BC91" s="65">
        <v>9.49227194338971</v>
      </c>
      <c r="BD91" s="65">
        <v>9.1115286206943296</v>
      </c>
      <c r="BE91" s="65">
        <v>8.8238170001167617</v>
      </c>
      <c r="BF91" s="65">
        <v>8.9577993475059543</v>
      </c>
      <c r="BG91" s="65">
        <v>8.8601323621842596</v>
      </c>
      <c r="BH91" s="65">
        <v>8.8777403298339692</v>
      </c>
      <c r="BI91" s="65">
        <v>8.5308042318120698</v>
      </c>
      <c r="BJ91" s="65">
        <v>8.8006829465735024</v>
      </c>
      <c r="BK91" s="65">
        <v>8.5214343452182106</v>
      </c>
      <c r="BL91" s="65">
        <v>5.3590123205906224</v>
      </c>
      <c r="BM91" s="65">
        <v>2.0346734371934758</v>
      </c>
      <c r="BN91" s="65">
        <v>1.5788286499445121</v>
      </c>
      <c r="BO91" s="65">
        <v>2.3290895206618387</v>
      </c>
      <c r="BP91" s="65">
        <v>7.0134738857086489</v>
      </c>
      <c r="BQ91" s="65">
        <v>9.3063874432275782</v>
      </c>
      <c r="BR91" s="65">
        <v>10.568019302241467</v>
      </c>
      <c r="BS91" s="65">
        <v>10.451851262822515</v>
      </c>
      <c r="BT91" s="184">
        <v>8.8966405852618777</v>
      </c>
      <c r="BU91" s="184">
        <v>10.893054187095203</v>
      </c>
      <c r="BV91" s="184">
        <v>9.7144647571554117</v>
      </c>
      <c r="BW91" s="184">
        <v>8.4669743651694063</v>
      </c>
      <c r="BX91" s="184">
        <v>11.797356476285074</v>
      </c>
      <c r="BY91" s="185">
        <v>12.725408375765483</v>
      </c>
    </row>
    <row r="92" spans="1:77" ht="52.8">
      <c r="A92" s="37"/>
      <c r="B92" s="38" t="s">
        <v>194</v>
      </c>
      <c r="C92" s="39" t="s">
        <v>20</v>
      </c>
      <c r="D92" s="69"/>
      <c r="E92" s="69"/>
      <c r="F92" s="69"/>
      <c r="G92" s="69"/>
      <c r="H92" s="67">
        <v>9.5925441929602044</v>
      </c>
      <c r="I92" s="67">
        <v>10.358834531113018</v>
      </c>
      <c r="J92" s="67">
        <v>10.317421313892993</v>
      </c>
      <c r="K92" s="67">
        <v>9.7285909125176318</v>
      </c>
      <c r="L92" s="67">
        <v>12.163289988816246</v>
      </c>
      <c r="M92" s="67">
        <v>11.679512189595215</v>
      </c>
      <c r="N92" s="67">
        <v>11.614796678074171</v>
      </c>
      <c r="O92" s="67">
        <v>12.446351931330369</v>
      </c>
      <c r="P92" s="67">
        <v>11.571125826559282</v>
      </c>
      <c r="Q92" s="67">
        <v>11.291534961723499</v>
      </c>
      <c r="R92" s="67">
        <v>11.001498739050874</v>
      </c>
      <c r="S92" s="67">
        <v>10.315387705906005</v>
      </c>
      <c r="T92" s="67">
        <v>6.8304988702436304</v>
      </c>
      <c r="U92" s="67">
        <v>7.6245195704633346</v>
      </c>
      <c r="V92" s="67">
        <v>7.6908956971512055</v>
      </c>
      <c r="W92" s="67">
        <v>8.2400072839844682</v>
      </c>
      <c r="X92" s="67">
        <v>11.489876266286615</v>
      </c>
      <c r="Y92" s="67">
        <v>10.328125863091557</v>
      </c>
      <c r="Z92" s="67">
        <v>10.193462025467824</v>
      </c>
      <c r="AA92" s="67">
        <v>10.085800807537112</v>
      </c>
      <c r="AB92" s="67">
        <v>9.7626086256617555</v>
      </c>
      <c r="AC92" s="67">
        <v>11.265615116491119</v>
      </c>
      <c r="AD92" s="67">
        <v>11.650346950690476</v>
      </c>
      <c r="AE92" s="67">
        <v>10.873385802704732</v>
      </c>
      <c r="AF92" s="67">
        <v>7.8211107675785456</v>
      </c>
      <c r="AG92" s="67">
        <v>6.9098118652275673</v>
      </c>
      <c r="AH92" s="67">
        <v>7.5355179092587719</v>
      </c>
      <c r="AI92" s="67">
        <v>7.4155754651962411</v>
      </c>
      <c r="AJ92" s="67">
        <v>7.324179975976719</v>
      </c>
      <c r="AK92" s="67">
        <v>7.6517998541915091</v>
      </c>
      <c r="AL92" s="67">
        <v>7.3122990068314948</v>
      </c>
      <c r="AM92" s="67">
        <v>8.4306428846401502</v>
      </c>
      <c r="AN92" s="67">
        <v>10.37575827694468</v>
      </c>
      <c r="AO92" s="67">
        <v>8.8631910615344793</v>
      </c>
      <c r="AP92" s="67">
        <v>7.9577586953246424</v>
      </c>
      <c r="AQ92" s="67">
        <v>7.0059171597633281</v>
      </c>
      <c r="AR92" s="67">
        <v>4.2016162198041656</v>
      </c>
      <c r="AS92" s="67">
        <v>4.7656865144341367</v>
      </c>
      <c r="AT92" s="67">
        <v>4.6820488377097291</v>
      </c>
      <c r="AU92" s="67">
        <v>4.9657155496571619</v>
      </c>
      <c r="AV92" s="67">
        <v>6.9783228990390569</v>
      </c>
      <c r="AW92" s="67">
        <v>7.5783234340766228</v>
      </c>
      <c r="AX92" s="67">
        <v>8.2343558112879265</v>
      </c>
      <c r="AY92" s="67">
        <v>8.2657254240861704</v>
      </c>
      <c r="AZ92" s="67">
        <v>8.2944930023887764</v>
      </c>
      <c r="BA92" s="67">
        <v>8.0771782696906342</v>
      </c>
      <c r="BB92" s="67">
        <v>7.9562225256335495</v>
      </c>
      <c r="BC92" s="67">
        <v>8.1504549656950616</v>
      </c>
      <c r="BD92" s="67">
        <v>2.6283397042066383</v>
      </c>
      <c r="BE92" s="67">
        <v>3.2707646496709941</v>
      </c>
      <c r="BF92" s="67">
        <v>3.6113440438041238</v>
      </c>
      <c r="BG92" s="67">
        <v>4.2292810222260329</v>
      </c>
      <c r="BH92" s="67">
        <v>15.124063041711139</v>
      </c>
      <c r="BI92" s="67">
        <v>16.863742174237714</v>
      </c>
      <c r="BJ92" s="67">
        <v>17.23217269410047</v>
      </c>
      <c r="BK92" s="67">
        <v>16.753000086333472</v>
      </c>
      <c r="BL92" s="67">
        <v>10.073652657433868</v>
      </c>
      <c r="BM92" s="67">
        <v>-11.09104048302531</v>
      </c>
      <c r="BN92" s="67">
        <v>-10.036204147134526</v>
      </c>
      <c r="BO92" s="67">
        <v>-8.8697452582540706</v>
      </c>
      <c r="BP92" s="67">
        <v>9.6890351484457966</v>
      </c>
      <c r="BQ92" s="67">
        <v>36.088374202565177</v>
      </c>
      <c r="BR92" s="67">
        <v>35.637391571712243</v>
      </c>
      <c r="BS92" s="67">
        <v>35.386238234339373</v>
      </c>
      <c r="BT92" s="186">
        <v>46.174745607267027</v>
      </c>
      <c r="BU92" s="186">
        <v>45.386687602333836</v>
      </c>
      <c r="BV92" s="186">
        <v>46.400693728368338</v>
      </c>
      <c r="BW92" s="186">
        <v>48.20776959995311</v>
      </c>
      <c r="BX92" s="186">
        <v>29.371168212176059</v>
      </c>
      <c r="BY92" s="187">
        <v>26.815164106031133</v>
      </c>
    </row>
    <row r="93" spans="1:77">
      <c r="A93" s="43" t="s">
        <v>134</v>
      </c>
      <c r="B93" s="44"/>
      <c r="C93" s="45" t="s">
        <v>135</v>
      </c>
      <c r="D93" s="68"/>
      <c r="E93" s="68"/>
      <c r="F93" s="68"/>
      <c r="G93" s="68"/>
      <c r="H93" s="72">
        <v>10.187778093589287</v>
      </c>
      <c r="I93" s="72">
        <v>10.581281643799983</v>
      </c>
      <c r="J93" s="72">
        <v>11.884528087611798</v>
      </c>
      <c r="K93" s="72">
        <v>12.375161307046099</v>
      </c>
      <c r="L93" s="72">
        <v>14.203116434574127</v>
      </c>
      <c r="M93" s="72">
        <v>12.755833913396458</v>
      </c>
      <c r="N93" s="72">
        <v>12.0780609074925</v>
      </c>
      <c r="O93" s="72">
        <v>12.114236136216121</v>
      </c>
      <c r="P93" s="72">
        <v>11.792368651890015</v>
      </c>
      <c r="Q93" s="72">
        <v>12.129303975285751</v>
      </c>
      <c r="R93" s="72">
        <v>12.661813392631302</v>
      </c>
      <c r="S93" s="72">
        <v>11.657289965768825</v>
      </c>
      <c r="T93" s="72">
        <v>5.9277815603812485</v>
      </c>
      <c r="U93" s="72">
        <v>6.4032375712572076</v>
      </c>
      <c r="V93" s="72">
        <v>5.6656848195272715</v>
      </c>
      <c r="W93" s="72">
        <v>5.9301750705783149</v>
      </c>
      <c r="X93" s="72">
        <v>8.5654965708046547</v>
      </c>
      <c r="Y93" s="72">
        <v>8.2716140520669086</v>
      </c>
      <c r="Z93" s="72">
        <v>7.7763025922766218</v>
      </c>
      <c r="AA93" s="72">
        <v>8.0890162543640827</v>
      </c>
      <c r="AB93" s="72">
        <v>11.875265673611125</v>
      </c>
      <c r="AC93" s="72">
        <v>12.432583374113733</v>
      </c>
      <c r="AD93" s="72">
        <v>13.225328059165122</v>
      </c>
      <c r="AE93" s="72">
        <v>13.452028094501188</v>
      </c>
      <c r="AF93" s="72">
        <v>11.368417698913319</v>
      </c>
      <c r="AG93" s="72">
        <v>10.153141428720375</v>
      </c>
      <c r="AH93" s="72">
        <v>8.6468295006124833</v>
      </c>
      <c r="AI93" s="72">
        <v>7.8385795053382594</v>
      </c>
      <c r="AJ93" s="72">
        <v>4.8832814282257573</v>
      </c>
      <c r="AK93" s="72">
        <v>6.5610974595169864</v>
      </c>
      <c r="AL93" s="72">
        <v>7.7073587454986381</v>
      </c>
      <c r="AM93" s="72">
        <v>7.7472384301024988</v>
      </c>
      <c r="AN93" s="72">
        <v>8.964749622227643</v>
      </c>
      <c r="AO93" s="72">
        <v>7.1070012465987986</v>
      </c>
      <c r="AP93" s="72">
        <v>6.5826802662871273</v>
      </c>
      <c r="AQ93" s="72">
        <v>6.3394833270576783</v>
      </c>
      <c r="AR93" s="72">
        <v>3.4623357574590159</v>
      </c>
      <c r="AS93" s="72">
        <v>3.9538082751566179</v>
      </c>
      <c r="AT93" s="72">
        <v>4.7187262034622108</v>
      </c>
      <c r="AU93" s="72">
        <v>5.151622449449718</v>
      </c>
      <c r="AV93" s="72">
        <v>8.2284250599148976</v>
      </c>
      <c r="AW93" s="72">
        <v>8.3722517386464688</v>
      </c>
      <c r="AX93" s="72">
        <v>7.8392001983945079</v>
      </c>
      <c r="AY93" s="72">
        <v>7.8265071323659186</v>
      </c>
      <c r="AZ93" s="72">
        <v>6.8487560129261453</v>
      </c>
      <c r="BA93" s="72">
        <v>6.4008418587050215</v>
      </c>
      <c r="BB93" s="72">
        <v>6.2048892668201887</v>
      </c>
      <c r="BC93" s="72">
        <v>6.117282939728625</v>
      </c>
      <c r="BD93" s="72">
        <v>6.5231905548299522</v>
      </c>
      <c r="BE93" s="72">
        <v>7.1062939326123455</v>
      </c>
      <c r="BF93" s="72">
        <v>7.3888978403020786</v>
      </c>
      <c r="BG93" s="72">
        <v>7.2675635777228536</v>
      </c>
      <c r="BH93" s="72">
        <v>6.8148194992208886</v>
      </c>
      <c r="BI93" s="72">
        <v>7.0046783107460442</v>
      </c>
      <c r="BJ93" s="72">
        <v>7.037396237155022</v>
      </c>
      <c r="BK93" s="72">
        <v>7.0412733534373189</v>
      </c>
      <c r="BL93" s="72">
        <v>3.8651847651953517</v>
      </c>
      <c r="BM93" s="72">
        <v>-6.3377878753630199</v>
      </c>
      <c r="BN93" s="72">
        <v>-6.6691619561461692</v>
      </c>
      <c r="BO93" s="72">
        <v>-5.3363645456513638</v>
      </c>
      <c r="BP93" s="72">
        <v>5.3668653820179202</v>
      </c>
      <c r="BQ93" s="72">
        <v>15.413727039939886</v>
      </c>
      <c r="BR93" s="72">
        <v>17.795844593754737</v>
      </c>
      <c r="BS93" s="72">
        <v>18.815308384347304</v>
      </c>
      <c r="BT93" s="188">
        <v>21.878329746064537</v>
      </c>
      <c r="BU93" s="188">
        <v>24.988438424422938</v>
      </c>
      <c r="BV93" s="188">
        <v>24.140797903375088</v>
      </c>
      <c r="BW93" s="188">
        <v>21.665083186988895</v>
      </c>
      <c r="BX93" s="188">
        <v>13.568991063204194</v>
      </c>
      <c r="BY93" s="189">
        <v>10.261361030875719</v>
      </c>
    </row>
    <row r="94" spans="1:77">
      <c r="A94" s="37" t="s">
        <v>21</v>
      </c>
      <c r="B94" s="48"/>
      <c r="C94" s="39" t="s">
        <v>22</v>
      </c>
      <c r="D94" s="66"/>
      <c r="E94" s="66"/>
      <c r="F94" s="66"/>
      <c r="G94" s="66"/>
      <c r="H94" s="67">
        <v>15.154968466832131</v>
      </c>
      <c r="I94" s="67">
        <v>13.463180827293215</v>
      </c>
      <c r="J94" s="67">
        <v>15.479118715636787</v>
      </c>
      <c r="K94" s="67">
        <v>18.399920724208869</v>
      </c>
      <c r="L94" s="67">
        <v>22.617691264078729</v>
      </c>
      <c r="M94" s="67">
        <v>20.453062614961937</v>
      </c>
      <c r="N94" s="67">
        <v>17.541724191664798</v>
      </c>
      <c r="O94" s="67">
        <v>13.994250467498077</v>
      </c>
      <c r="P94" s="67">
        <v>7.0322849140661532</v>
      </c>
      <c r="Q94" s="67">
        <v>6.5670698357960191</v>
      </c>
      <c r="R94" s="67">
        <v>6.1794500702277162</v>
      </c>
      <c r="S94" s="67">
        <v>6.9950787160590693</v>
      </c>
      <c r="T94" s="67">
        <v>-0.37711463018769109</v>
      </c>
      <c r="U94" s="67">
        <v>-1.8964026120695792</v>
      </c>
      <c r="V94" s="67">
        <v>-0.78042058647336887</v>
      </c>
      <c r="W94" s="67">
        <v>-1.4851258581230979</v>
      </c>
      <c r="X94" s="67">
        <v>8.7176166614398909</v>
      </c>
      <c r="Y94" s="67">
        <v>11.23852726009369</v>
      </c>
      <c r="Z94" s="67">
        <v>11.791792921183642</v>
      </c>
      <c r="AA94" s="67">
        <v>12.53397133632177</v>
      </c>
      <c r="AB94" s="67">
        <v>16.35824493878863</v>
      </c>
      <c r="AC94" s="67">
        <v>17.943143485756565</v>
      </c>
      <c r="AD94" s="67">
        <v>16.223817498782211</v>
      </c>
      <c r="AE94" s="67">
        <v>17.117674985035208</v>
      </c>
      <c r="AF94" s="67">
        <v>9.2542535247162334</v>
      </c>
      <c r="AG94" s="67">
        <v>8.4453425095924501</v>
      </c>
      <c r="AH94" s="67">
        <v>7.7959425328071319</v>
      </c>
      <c r="AI94" s="67">
        <v>6.0081071554457139</v>
      </c>
      <c r="AJ94" s="67">
        <v>-1.6572473568144517</v>
      </c>
      <c r="AK94" s="67">
        <v>-1.2605761739006454</v>
      </c>
      <c r="AL94" s="67">
        <v>0.64918458339224117</v>
      </c>
      <c r="AM94" s="67">
        <v>1.014148198639873</v>
      </c>
      <c r="AN94" s="67">
        <v>14.941145233322402</v>
      </c>
      <c r="AO94" s="67">
        <v>12.285972450961367</v>
      </c>
      <c r="AP94" s="67">
        <v>11.225951532358792</v>
      </c>
      <c r="AQ94" s="67">
        <v>12.166098849553535</v>
      </c>
      <c r="AR94" s="67">
        <v>10.359319151498397</v>
      </c>
      <c r="AS94" s="67">
        <v>8.3214085744741055</v>
      </c>
      <c r="AT94" s="67">
        <v>9.5722185863194937</v>
      </c>
      <c r="AU94" s="67">
        <v>8.8010447388883364</v>
      </c>
      <c r="AV94" s="67">
        <v>2.9313401308849194</v>
      </c>
      <c r="AW94" s="67">
        <v>5.9586883763820708</v>
      </c>
      <c r="AX94" s="67">
        <v>2.8656423320565949</v>
      </c>
      <c r="AY94" s="67">
        <v>2.5812890261505999</v>
      </c>
      <c r="AZ94" s="67">
        <v>8.0753264863301411</v>
      </c>
      <c r="BA94" s="67">
        <v>9.1227799378651042</v>
      </c>
      <c r="BB94" s="67">
        <v>11.92525943098417</v>
      </c>
      <c r="BC94" s="67">
        <v>11.1775764826521</v>
      </c>
      <c r="BD94" s="67">
        <v>9.6114433897321021</v>
      </c>
      <c r="BE94" s="67">
        <v>7.8053075793358602</v>
      </c>
      <c r="BF94" s="67">
        <v>7.5304368349283095</v>
      </c>
      <c r="BG94" s="67">
        <v>7.7691716431147455</v>
      </c>
      <c r="BH94" s="67">
        <v>6.0002555406141198</v>
      </c>
      <c r="BI94" s="67">
        <v>8.4975334424021867</v>
      </c>
      <c r="BJ94" s="67">
        <v>8.402472697627033</v>
      </c>
      <c r="BK94" s="67">
        <v>10.030175015087764</v>
      </c>
      <c r="BL94" s="67">
        <v>8.237169280465821</v>
      </c>
      <c r="BM94" s="67">
        <v>-8.3122006107288513</v>
      </c>
      <c r="BN94" s="67">
        <v>-12.191540681142968</v>
      </c>
      <c r="BO94" s="67">
        <v>-11.077426303402703</v>
      </c>
      <c r="BP94" s="67">
        <v>-0.27210058607199983</v>
      </c>
      <c r="BQ94" s="67">
        <v>17.546677890966464</v>
      </c>
      <c r="BR94" s="67">
        <v>25.413989061555583</v>
      </c>
      <c r="BS94" s="67">
        <v>26.795487170285298</v>
      </c>
      <c r="BT94" s="186">
        <v>30.947597522640848</v>
      </c>
      <c r="BU94" s="186">
        <v>35.197630714917807</v>
      </c>
      <c r="BV94" s="186">
        <v>35.24394246629862</v>
      </c>
      <c r="BW94" s="186">
        <v>31.89114748263566</v>
      </c>
      <c r="BX94" s="186">
        <v>16.09765667381771</v>
      </c>
      <c r="BY94" s="187">
        <v>10.721338701079588</v>
      </c>
    </row>
    <row r="95" spans="1:77">
      <c r="A95" s="49" t="s">
        <v>134</v>
      </c>
      <c r="B95" s="50"/>
      <c r="C95" s="51" t="s">
        <v>136</v>
      </c>
      <c r="D95" s="73"/>
      <c r="E95" s="73"/>
      <c r="F95" s="73"/>
      <c r="G95" s="73"/>
      <c r="H95" s="74">
        <v>10.692427703266901</v>
      </c>
      <c r="I95" s="74">
        <v>10.870979749347114</v>
      </c>
      <c r="J95" s="74">
        <v>12.240732222286582</v>
      </c>
      <c r="K95" s="74">
        <v>12.914622551420749</v>
      </c>
      <c r="L95" s="74">
        <v>15.04951621618109</v>
      </c>
      <c r="M95" s="74">
        <v>13.443126061856518</v>
      </c>
      <c r="N95" s="74">
        <v>12.568555107156044</v>
      </c>
      <c r="O95" s="74">
        <v>12.290751669270023</v>
      </c>
      <c r="P95" s="74">
        <v>11.303079599345395</v>
      </c>
      <c r="Q95" s="74">
        <v>11.615850268191579</v>
      </c>
      <c r="R95" s="74">
        <v>12.041025890715318</v>
      </c>
      <c r="S95" s="74">
        <v>11.212911837873648</v>
      </c>
      <c r="T95" s="74">
        <v>5.2537951468929265</v>
      </c>
      <c r="U95" s="74">
        <v>5.6296540537547912</v>
      </c>
      <c r="V95" s="74">
        <v>5.0586281638442614</v>
      </c>
      <c r="W95" s="74">
        <v>5.2501920034243597</v>
      </c>
      <c r="X95" s="74">
        <v>8.5804871387233277</v>
      </c>
      <c r="Y95" s="74">
        <v>8.4949770111374789</v>
      </c>
      <c r="Z95" s="74">
        <v>8.1329801149682339</v>
      </c>
      <c r="AA95" s="74">
        <v>8.4705347565862752</v>
      </c>
      <c r="AB95" s="74">
        <v>12.347648802369733</v>
      </c>
      <c r="AC95" s="74">
        <v>12.927537433782305</v>
      </c>
      <c r="AD95" s="74">
        <v>13.508854105692507</v>
      </c>
      <c r="AE95" s="74">
        <v>13.778443554020001</v>
      </c>
      <c r="AF95" s="74">
        <v>11.128638436184815</v>
      </c>
      <c r="AG95" s="74">
        <v>9.9781470786544304</v>
      </c>
      <c r="AH95" s="74">
        <v>8.5602823066939919</v>
      </c>
      <c r="AI95" s="74">
        <v>7.6707973694032177</v>
      </c>
      <c r="AJ95" s="74">
        <v>4.1829723192884103</v>
      </c>
      <c r="AK95" s="74">
        <v>5.8403969728972385</v>
      </c>
      <c r="AL95" s="74">
        <v>7.0486336093285047</v>
      </c>
      <c r="AM95" s="74">
        <v>7.1396099365798023</v>
      </c>
      <c r="AN95" s="74">
        <v>9.5420951119570248</v>
      </c>
      <c r="AO95" s="74">
        <v>7.5702129882954097</v>
      </c>
      <c r="AP95" s="74">
        <v>7.0083872447124946</v>
      </c>
      <c r="AQ95" s="74">
        <v>6.8352441488712259</v>
      </c>
      <c r="AR95" s="74">
        <v>4.1257531024753433</v>
      </c>
      <c r="AS95" s="74">
        <v>4.3408057279353329</v>
      </c>
      <c r="AT95" s="74">
        <v>5.150453187940812</v>
      </c>
      <c r="AU95" s="74">
        <v>5.4776295282624261</v>
      </c>
      <c r="AV95" s="74">
        <v>7.6489836661813371</v>
      </c>
      <c r="AW95" s="74">
        <v>8.1218460823306202</v>
      </c>
      <c r="AX95" s="74">
        <v>7.3402073262113419</v>
      </c>
      <c r="AY95" s="74">
        <v>7.3431822361849299</v>
      </c>
      <c r="AZ95" s="74">
        <v>6.9677334391929975</v>
      </c>
      <c r="BA95" s="74">
        <v>6.6271488230744637</v>
      </c>
      <c r="BB95" s="74">
        <v>6.7188630414196808</v>
      </c>
      <c r="BC95" s="74">
        <v>6.562882764401067</v>
      </c>
      <c r="BD95" s="74">
        <v>6.8260518870906424</v>
      </c>
      <c r="BE95" s="74">
        <v>7.1785272281677379</v>
      </c>
      <c r="BF95" s="74">
        <v>7.3959105075594778</v>
      </c>
      <c r="BG95" s="74">
        <v>7.3136470350506357</v>
      </c>
      <c r="BH95" s="74">
        <v>6.7651485320729137</v>
      </c>
      <c r="BI95" s="74">
        <v>7.1467432175173542</v>
      </c>
      <c r="BJ95" s="74">
        <v>7.18188340928603</v>
      </c>
      <c r="BK95" s="74">
        <v>7.317033664004029</v>
      </c>
      <c r="BL95" s="74">
        <v>4.2899864178006339</v>
      </c>
      <c r="BM95" s="74">
        <v>-6.4693857972890783</v>
      </c>
      <c r="BN95" s="74">
        <v>-7.2026665940068568</v>
      </c>
      <c r="BO95" s="74">
        <v>-5.8794341495075599</v>
      </c>
      <c r="BP95" s="74">
        <v>4.7625568173778703</v>
      </c>
      <c r="BQ95" s="74">
        <v>15.536127217979683</v>
      </c>
      <c r="BR95" s="74">
        <v>18.495061107297019</v>
      </c>
      <c r="BS95" s="74">
        <v>19.528495342483424</v>
      </c>
      <c r="BT95" s="190">
        <v>22.837148060058382</v>
      </c>
      <c r="BU95" s="190">
        <v>25.94972657515649</v>
      </c>
      <c r="BV95" s="190">
        <v>25.219466609536198</v>
      </c>
      <c r="BW95" s="190">
        <v>22.634547070792749</v>
      </c>
      <c r="BX95" s="190">
        <v>13.810388896761211</v>
      </c>
      <c r="BY95" s="191">
        <v>10.322174524447547</v>
      </c>
    </row>
    <row r="96" spans="1:77">
      <c r="A96" s="32"/>
      <c r="D96" s="2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1:62">
      <c r="A97" s="98" t="s">
        <v>199</v>
      </c>
      <c r="B97" s="53"/>
      <c r="C97" s="224"/>
      <c r="D97" s="53"/>
      <c r="E97" s="53"/>
      <c r="F97" s="53"/>
      <c r="G97" s="54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H97" s="38"/>
      <c r="BI97" s="38"/>
      <c r="BJ97" s="38"/>
    </row>
    <row r="98" spans="1:62">
      <c r="A98" s="55" t="s">
        <v>208</v>
      </c>
      <c r="B98" s="57"/>
      <c r="C98" s="57"/>
      <c r="D98" s="57"/>
      <c r="E98" s="57"/>
      <c r="F98" s="57"/>
      <c r="G98" s="5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H98" s="38"/>
      <c r="BI98" s="38"/>
      <c r="BJ98" s="38"/>
    </row>
    <row r="99" spans="1:62">
      <c r="A99" s="55" t="s">
        <v>209</v>
      </c>
      <c r="B99" s="57"/>
      <c r="C99" s="57"/>
      <c r="D99" s="57"/>
      <c r="E99" s="57"/>
      <c r="F99" s="57"/>
      <c r="G99" s="5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H99" s="38"/>
      <c r="BI99" s="38"/>
      <c r="BJ99" s="38"/>
    </row>
    <row r="100" spans="1:62">
      <c r="A100" s="59" t="s">
        <v>219</v>
      </c>
      <c r="B100" s="60"/>
      <c r="C100" s="147"/>
      <c r="D100" s="60"/>
      <c r="E100" s="60"/>
      <c r="F100" s="60"/>
      <c r="G100" s="61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H100" s="38"/>
      <c r="BI100" s="38"/>
      <c r="BJ100" s="38"/>
    </row>
  </sheetData>
  <mergeCells count="69"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B45:AE45"/>
    <mergeCell ref="X45:AA45"/>
    <mergeCell ref="AV78:AY78"/>
    <mergeCell ref="AZ78:BC78"/>
    <mergeCell ref="H78:K78"/>
    <mergeCell ref="L78:O78"/>
    <mergeCell ref="P78:S78"/>
    <mergeCell ref="T78:W78"/>
    <mergeCell ref="A5:G6"/>
    <mergeCell ref="A12:A13"/>
    <mergeCell ref="B12:B13"/>
    <mergeCell ref="C12:C13"/>
    <mergeCell ref="D12:G12"/>
    <mergeCell ref="C45:C46"/>
    <mergeCell ref="L12:O12"/>
    <mergeCell ref="A39:G40"/>
    <mergeCell ref="D45:G45"/>
    <mergeCell ref="A45:A46"/>
    <mergeCell ref="B45:B46"/>
    <mergeCell ref="L45:O45"/>
    <mergeCell ref="A72:G73"/>
    <mergeCell ref="A78:A79"/>
    <mergeCell ref="B78:B79"/>
    <mergeCell ref="C78:C79"/>
    <mergeCell ref="D78:G78"/>
    <mergeCell ref="T45:W45"/>
    <mergeCell ref="P45:S45"/>
    <mergeCell ref="H45:K45"/>
    <mergeCell ref="AJ12:AM12"/>
    <mergeCell ref="AF45:AI45"/>
    <mergeCell ref="AJ45:AM45"/>
    <mergeCell ref="P12:S12"/>
    <mergeCell ref="T12:W12"/>
    <mergeCell ref="H12:K12"/>
    <mergeCell ref="BL12:BO12"/>
    <mergeCell ref="BL45:BO45"/>
    <mergeCell ref="BL78:BO78"/>
    <mergeCell ref="AZ12:BC12"/>
    <mergeCell ref="AV12:AY12"/>
    <mergeCell ref="BH12:BK12"/>
    <mergeCell ref="BH45:BK45"/>
    <mergeCell ref="BH78:BK78"/>
    <mergeCell ref="AN45:AQ45"/>
    <mergeCell ref="AR45:AU45"/>
    <mergeCell ref="AV45:AY45"/>
    <mergeCell ref="AZ45:BC45"/>
    <mergeCell ref="AN12:AQ12"/>
    <mergeCell ref="AR12:AU12"/>
    <mergeCell ref="BX12:BY12"/>
    <mergeCell ref="BX45:BY45"/>
    <mergeCell ref="BX78:BY78"/>
    <mergeCell ref="BP12:BS12"/>
    <mergeCell ref="BP45:BS45"/>
    <mergeCell ref="BP78:BS78"/>
    <mergeCell ref="BT12:BW12"/>
    <mergeCell ref="BT45:BW45"/>
    <mergeCell ref="BT78:BW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29" customWidth="1"/>
    <col min="2" max="2" width="17.33203125" style="29" customWidth="1"/>
    <col min="3" max="3" width="18.5546875" style="29" customWidth="1"/>
    <col min="4" max="4" width="68.5546875" style="146" customWidth="1"/>
    <col min="5" max="5" width="11.44140625" style="29" customWidth="1"/>
    <col min="6" max="57" width="11.44140625" style="29"/>
    <col min="58" max="60" width="11.44140625" style="78"/>
    <col min="61" max="61" width="11.44140625" style="29"/>
    <col min="62" max="16384" width="11.44140625" style="78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s="7" customFormat="1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s="7" customFormat="1" ht="8.25" customHeight="1">
      <c r="A4" s="271"/>
      <c r="B4" s="271"/>
      <c r="C4" s="271"/>
      <c r="D4" s="271"/>
      <c r="E4" s="271"/>
      <c r="F4" s="271"/>
      <c r="G4" s="271"/>
      <c r="H4" s="20"/>
      <c r="I4" s="20"/>
      <c r="J4" s="20"/>
      <c r="K4" s="20"/>
      <c r="L4" s="20"/>
      <c r="M4" s="20"/>
    </row>
    <row r="5" spans="1:78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8" s="157" customFormat="1" ht="14.4" customHeight="1">
      <c r="A6" s="264"/>
      <c r="B6" s="264"/>
      <c r="C6" s="264"/>
      <c r="D6" s="264"/>
      <c r="E6" s="264"/>
      <c r="F6" s="264"/>
      <c r="G6" s="264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0" t="s">
        <v>183</v>
      </c>
    </row>
    <row r="8" spans="1:78" s="20" customFormat="1" ht="14.1" customHeight="1">
      <c r="A8" s="21" t="s">
        <v>211</v>
      </c>
      <c r="B8" s="22"/>
      <c r="C8" s="22"/>
      <c r="D8" s="22"/>
      <c r="E8" s="22"/>
      <c r="F8" s="22"/>
      <c r="G8" s="23"/>
      <c r="I8" s="220" t="s">
        <v>197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0" t="s">
        <v>198</v>
      </c>
    </row>
    <row r="10" spans="1:78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8" s="29" customFormat="1">
      <c r="A11" s="28"/>
      <c r="B11" s="28"/>
      <c r="C11" s="28"/>
      <c r="D11" s="28"/>
    </row>
    <row r="12" spans="1:78" s="106" customFormat="1" ht="39.9" customHeight="1">
      <c r="A12" s="265" t="s">
        <v>0</v>
      </c>
      <c r="B12" s="262" t="s">
        <v>132</v>
      </c>
      <c r="C12" s="262" t="s">
        <v>139</v>
      </c>
      <c r="D12" s="262" t="s">
        <v>1</v>
      </c>
      <c r="E12" s="262">
        <v>2005</v>
      </c>
      <c r="F12" s="262"/>
      <c r="G12" s="262"/>
      <c r="H12" s="262"/>
      <c r="I12" s="262">
        <v>2006</v>
      </c>
      <c r="J12" s="262"/>
      <c r="K12" s="262"/>
      <c r="L12" s="262"/>
      <c r="M12" s="262">
        <v>2007</v>
      </c>
      <c r="N12" s="262"/>
      <c r="O12" s="262"/>
      <c r="P12" s="262"/>
      <c r="Q12" s="262">
        <v>2008</v>
      </c>
      <c r="R12" s="262"/>
      <c r="S12" s="262"/>
      <c r="T12" s="262"/>
      <c r="U12" s="262">
        <v>2009</v>
      </c>
      <c r="V12" s="262"/>
      <c r="W12" s="262"/>
      <c r="X12" s="262"/>
      <c r="Y12" s="262">
        <v>2010</v>
      </c>
      <c r="Z12" s="262"/>
      <c r="AA12" s="262"/>
      <c r="AB12" s="262"/>
      <c r="AC12" s="262">
        <v>2011</v>
      </c>
      <c r="AD12" s="262"/>
      <c r="AE12" s="262"/>
      <c r="AF12" s="262"/>
      <c r="AG12" s="262">
        <v>2012</v>
      </c>
      <c r="AH12" s="262"/>
      <c r="AI12" s="262"/>
      <c r="AJ12" s="262"/>
      <c r="AK12" s="262">
        <v>2013</v>
      </c>
      <c r="AL12" s="262"/>
      <c r="AM12" s="262"/>
      <c r="AN12" s="262"/>
      <c r="AO12" s="262">
        <v>2014</v>
      </c>
      <c r="AP12" s="262"/>
      <c r="AQ12" s="262"/>
      <c r="AR12" s="262"/>
      <c r="AS12" s="262">
        <v>2015</v>
      </c>
      <c r="AT12" s="262"/>
      <c r="AU12" s="262"/>
      <c r="AV12" s="262"/>
      <c r="AW12" s="262">
        <v>2016</v>
      </c>
      <c r="AX12" s="262"/>
      <c r="AY12" s="262"/>
      <c r="AZ12" s="262"/>
      <c r="BA12" s="262">
        <v>2017</v>
      </c>
      <c r="BB12" s="262"/>
      <c r="BC12" s="262"/>
      <c r="BD12" s="262"/>
      <c r="BE12" s="262">
        <v>2018</v>
      </c>
      <c r="BF12" s="262"/>
      <c r="BG12" s="262"/>
      <c r="BH12" s="262"/>
      <c r="BI12" s="262">
        <v>2019</v>
      </c>
      <c r="BJ12" s="262"/>
      <c r="BK12" s="262"/>
      <c r="BL12" s="262"/>
      <c r="BM12" s="262" t="s">
        <v>214</v>
      </c>
      <c r="BN12" s="262"/>
      <c r="BO12" s="262"/>
      <c r="BP12" s="262"/>
      <c r="BQ12" s="262" t="s">
        <v>213</v>
      </c>
      <c r="BR12" s="262"/>
      <c r="BS12" s="262"/>
      <c r="BT12" s="262"/>
      <c r="BU12" s="262" t="s">
        <v>212</v>
      </c>
      <c r="BV12" s="262"/>
      <c r="BW12" s="262"/>
      <c r="BX12" s="262"/>
      <c r="BY12" s="262" t="s">
        <v>215</v>
      </c>
      <c r="BZ12" s="263" t="s">
        <v>215</v>
      </c>
    </row>
    <row r="13" spans="1:78" s="106" customFormat="1">
      <c r="A13" s="269"/>
      <c r="B13" s="270"/>
      <c r="C13" s="270"/>
      <c r="D13" s="270"/>
      <c r="E13" s="79" t="s">
        <v>114</v>
      </c>
      <c r="F13" s="79" t="s">
        <v>186</v>
      </c>
      <c r="G13" s="79" t="s">
        <v>187</v>
      </c>
      <c r="H13" s="79" t="s">
        <v>188</v>
      </c>
      <c r="I13" s="79" t="s">
        <v>114</v>
      </c>
      <c r="J13" s="79" t="s">
        <v>186</v>
      </c>
      <c r="K13" s="79" t="s">
        <v>187</v>
      </c>
      <c r="L13" s="79" t="s">
        <v>188</v>
      </c>
      <c r="M13" s="79" t="s">
        <v>114</v>
      </c>
      <c r="N13" s="79" t="s">
        <v>186</v>
      </c>
      <c r="O13" s="79" t="s">
        <v>187</v>
      </c>
      <c r="P13" s="79" t="s">
        <v>188</v>
      </c>
      <c r="Q13" s="79" t="s">
        <v>114</v>
      </c>
      <c r="R13" s="79" t="s">
        <v>186</v>
      </c>
      <c r="S13" s="79" t="s">
        <v>187</v>
      </c>
      <c r="T13" s="79" t="s">
        <v>188</v>
      </c>
      <c r="U13" s="79" t="s">
        <v>114</v>
      </c>
      <c r="V13" s="79" t="s">
        <v>186</v>
      </c>
      <c r="W13" s="79" t="s">
        <v>187</v>
      </c>
      <c r="X13" s="79" t="s">
        <v>188</v>
      </c>
      <c r="Y13" s="79" t="s">
        <v>114</v>
      </c>
      <c r="Z13" s="79" t="s">
        <v>186</v>
      </c>
      <c r="AA13" s="79" t="s">
        <v>187</v>
      </c>
      <c r="AB13" s="79" t="s">
        <v>188</v>
      </c>
      <c r="AC13" s="79" t="s">
        <v>114</v>
      </c>
      <c r="AD13" s="79" t="s">
        <v>186</v>
      </c>
      <c r="AE13" s="79" t="s">
        <v>187</v>
      </c>
      <c r="AF13" s="79" t="s">
        <v>188</v>
      </c>
      <c r="AG13" s="79" t="s">
        <v>114</v>
      </c>
      <c r="AH13" s="79" t="s">
        <v>186</v>
      </c>
      <c r="AI13" s="79" t="s">
        <v>187</v>
      </c>
      <c r="AJ13" s="79" t="s">
        <v>188</v>
      </c>
      <c r="AK13" s="79" t="s">
        <v>114</v>
      </c>
      <c r="AL13" s="79" t="s">
        <v>186</v>
      </c>
      <c r="AM13" s="79" t="s">
        <v>187</v>
      </c>
      <c r="AN13" s="79" t="s">
        <v>188</v>
      </c>
      <c r="AO13" s="79" t="s">
        <v>114</v>
      </c>
      <c r="AP13" s="79" t="s">
        <v>186</v>
      </c>
      <c r="AQ13" s="79" t="s">
        <v>187</v>
      </c>
      <c r="AR13" s="79" t="s">
        <v>188</v>
      </c>
      <c r="AS13" s="79" t="s">
        <v>114</v>
      </c>
      <c r="AT13" s="79" t="s">
        <v>186</v>
      </c>
      <c r="AU13" s="79" t="s">
        <v>187</v>
      </c>
      <c r="AV13" s="79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 s="106" customFormat="1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I14" s="108"/>
      <c r="BJ14" s="108"/>
      <c r="BK14" s="108"/>
      <c r="BY14" s="108"/>
      <c r="BZ14" s="158"/>
    </row>
    <row r="15" spans="1:78">
      <c r="A15" s="82"/>
      <c r="B15" s="109" t="s">
        <v>2</v>
      </c>
      <c r="C15" s="21"/>
      <c r="D15" s="110" t="s">
        <v>9</v>
      </c>
      <c r="E15" s="192">
        <v>6245.3915085539402</v>
      </c>
      <c r="F15" s="193">
        <v>6452.50597647003</v>
      </c>
      <c r="G15" s="193">
        <v>6285.7213490640897</v>
      </c>
      <c r="H15" s="193">
        <v>6455.3811660800802</v>
      </c>
      <c r="I15" s="193">
        <v>6489.6225624500703</v>
      </c>
      <c r="J15" s="193">
        <v>6753.5239087504897</v>
      </c>
      <c r="K15" s="193">
        <v>6996.5844120571101</v>
      </c>
      <c r="L15" s="193">
        <v>7185.26911674249</v>
      </c>
      <c r="M15" s="193">
        <v>7227.4725315697697</v>
      </c>
      <c r="N15" s="193">
        <v>7284.4259048086096</v>
      </c>
      <c r="O15" s="193">
        <v>7517.3373434414698</v>
      </c>
      <c r="P15" s="193">
        <v>7685.7642201802901</v>
      </c>
      <c r="Q15" s="193">
        <v>7877.0210736109702</v>
      </c>
      <c r="R15" s="193">
        <v>7675.66726918321</v>
      </c>
      <c r="S15" s="193">
        <v>8246.5458237381208</v>
      </c>
      <c r="T15" s="193">
        <v>8069.7658334678599</v>
      </c>
      <c r="U15" s="193">
        <v>8311.7839721415803</v>
      </c>
      <c r="V15" s="193">
        <v>8420.5250018717998</v>
      </c>
      <c r="W15" s="193">
        <v>8537.7261751113601</v>
      </c>
      <c r="X15" s="193">
        <v>8283.9648508753598</v>
      </c>
      <c r="Y15" s="193">
        <v>8158.40520744279</v>
      </c>
      <c r="Z15" s="193">
        <v>8520.5878190867206</v>
      </c>
      <c r="AA15" s="193">
        <v>8637.0459228258696</v>
      </c>
      <c r="AB15" s="193">
        <v>9094.9610506447607</v>
      </c>
      <c r="AC15" s="193">
        <v>9553.8670172065795</v>
      </c>
      <c r="AD15" s="193">
        <v>9117.0594301495003</v>
      </c>
      <c r="AE15" s="193">
        <v>9263.2785842166595</v>
      </c>
      <c r="AF15" s="193">
        <v>9774.7949684273699</v>
      </c>
      <c r="AG15" s="193">
        <v>9406.7040393717998</v>
      </c>
      <c r="AH15" s="193">
        <v>9261.2484979498095</v>
      </c>
      <c r="AI15" s="193">
        <v>9431.0267037988706</v>
      </c>
      <c r="AJ15" s="193">
        <v>9110.0207588796602</v>
      </c>
      <c r="AK15" s="193">
        <v>9189.3312847204998</v>
      </c>
      <c r="AL15" s="193">
        <v>10222.510002245701</v>
      </c>
      <c r="AM15" s="193">
        <v>9756.74158048137</v>
      </c>
      <c r="AN15" s="193">
        <v>9340.4171325525695</v>
      </c>
      <c r="AO15" s="193">
        <v>9882.0866787372106</v>
      </c>
      <c r="AP15" s="193">
        <v>10497.4757488214</v>
      </c>
      <c r="AQ15" s="193">
        <v>10260.464665598</v>
      </c>
      <c r="AR15" s="193">
        <v>10914.972906843501</v>
      </c>
      <c r="AS15" s="193">
        <v>11464.2201689884</v>
      </c>
      <c r="AT15" s="193">
        <v>11538.302707131599</v>
      </c>
      <c r="AU15" s="193">
        <v>12225.787914291301</v>
      </c>
      <c r="AV15" s="193">
        <v>12895.6892095889</v>
      </c>
      <c r="AW15" s="193">
        <v>13498.893295637699</v>
      </c>
      <c r="AX15" s="193">
        <v>14004.483656480999</v>
      </c>
      <c r="AY15" s="193">
        <v>14488.1144115807</v>
      </c>
      <c r="AZ15" s="193">
        <v>15073.508636300699</v>
      </c>
      <c r="BA15" s="193">
        <v>14784.422645528801</v>
      </c>
      <c r="BB15" s="193">
        <v>14363.0215312116</v>
      </c>
      <c r="BC15" s="193">
        <v>14780.2012144609</v>
      </c>
      <c r="BD15" s="193">
        <v>14887.3546087989</v>
      </c>
      <c r="BE15" s="193">
        <v>15047.6578705912</v>
      </c>
      <c r="BF15" s="193">
        <v>15415.212773690801</v>
      </c>
      <c r="BG15" s="193">
        <v>15431.957627358101</v>
      </c>
      <c r="BH15" s="193">
        <v>15602.171728359801</v>
      </c>
      <c r="BI15" s="193">
        <v>15624.2166796642</v>
      </c>
      <c r="BJ15" s="193">
        <v>16773.3692416097</v>
      </c>
      <c r="BK15" s="193">
        <v>17746.859227037101</v>
      </c>
      <c r="BL15" s="193">
        <v>17813.554851689201</v>
      </c>
      <c r="BM15" s="193">
        <v>18154.626122214999</v>
      </c>
      <c r="BN15" s="193">
        <v>18143.919991933199</v>
      </c>
      <c r="BO15" s="193">
        <v>18768.345385446501</v>
      </c>
      <c r="BP15" s="193">
        <v>19426.1085004056</v>
      </c>
      <c r="BQ15" s="193">
        <v>20240.5727283817</v>
      </c>
      <c r="BR15" s="193">
        <v>21864.501054636399</v>
      </c>
      <c r="BS15" s="193">
        <v>22911.109170526801</v>
      </c>
      <c r="BT15" s="193">
        <v>26041.817046455501</v>
      </c>
      <c r="BU15" s="193">
        <v>28782.654706980898</v>
      </c>
      <c r="BV15" s="193">
        <v>30103.5506796298</v>
      </c>
      <c r="BW15" s="193">
        <v>30725.383227947001</v>
      </c>
      <c r="BX15" s="193">
        <v>31845.555793663902</v>
      </c>
      <c r="BY15" s="193">
        <v>33805.706294097698</v>
      </c>
      <c r="BZ15" s="194">
        <v>33000.023306410701</v>
      </c>
    </row>
    <row r="16" spans="1:78">
      <c r="A16" s="84"/>
      <c r="B16" s="111"/>
      <c r="C16" s="85" t="s">
        <v>2</v>
      </c>
      <c r="D16" s="140" t="s">
        <v>9</v>
      </c>
      <c r="E16" s="195">
        <v>6245.3915085539402</v>
      </c>
      <c r="F16" s="195">
        <v>6452.50597647003</v>
      </c>
      <c r="G16" s="195">
        <v>6285.7213490640897</v>
      </c>
      <c r="H16" s="195">
        <v>6455.3811660800802</v>
      </c>
      <c r="I16" s="195">
        <v>6489.6225624500703</v>
      </c>
      <c r="J16" s="195">
        <v>6753.5239087504897</v>
      </c>
      <c r="K16" s="195">
        <v>6996.5844120571101</v>
      </c>
      <c r="L16" s="195">
        <v>7185.26911674249</v>
      </c>
      <c r="M16" s="195">
        <v>7227.4725315697697</v>
      </c>
      <c r="N16" s="195">
        <v>7284.4259048086096</v>
      </c>
      <c r="O16" s="195">
        <v>7517.3373434414698</v>
      </c>
      <c r="P16" s="195">
        <v>7685.7642201802901</v>
      </c>
      <c r="Q16" s="195">
        <v>7877.0210736109702</v>
      </c>
      <c r="R16" s="195">
        <v>7675.66726918321</v>
      </c>
      <c r="S16" s="195">
        <v>8246.5458237381208</v>
      </c>
      <c r="T16" s="195">
        <v>8069.7658334678599</v>
      </c>
      <c r="U16" s="195">
        <v>8311.7839721415803</v>
      </c>
      <c r="V16" s="195">
        <v>8420.5250018717998</v>
      </c>
      <c r="W16" s="195">
        <v>8537.7261751113601</v>
      </c>
      <c r="X16" s="195">
        <v>8283.9648508753598</v>
      </c>
      <c r="Y16" s="195">
        <v>8158.40520744279</v>
      </c>
      <c r="Z16" s="195">
        <v>8520.5878190867206</v>
      </c>
      <c r="AA16" s="195">
        <v>8637.0459228258696</v>
      </c>
      <c r="AB16" s="195">
        <v>9094.9610506447607</v>
      </c>
      <c r="AC16" s="195">
        <v>9553.8670172065795</v>
      </c>
      <c r="AD16" s="195">
        <v>9117.0594301495003</v>
      </c>
      <c r="AE16" s="195">
        <v>9263.2785842166595</v>
      </c>
      <c r="AF16" s="195">
        <v>9774.7949684273699</v>
      </c>
      <c r="AG16" s="195">
        <v>9406.7040393717998</v>
      </c>
      <c r="AH16" s="195">
        <v>9261.2484979498095</v>
      </c>
      <c r="AI16" s="195">
        <v>9431.0267037988706</v>
      </c>
      <c r="AJ16" s="195">
        <v>9110.0207588796602</v>
      </c>
      <c r="AK16" s="195">
        <v>9189.3312847204998</v>
      </c>
      <c r="AL16" s="195">
        <v>10222.510002245701</v>
      </c>
      <c r="AM16" s="195">
        <v>9756.74158048137</v>
      </c>
      <c r="AN16" s="195">
        <v>9340.4171325525695</v>
      </c>
      <c r="AO16" s="195">
        <v>9882.0866787372106</v>
      </c>
      <c r="AP16" s="195">
        <v>10497.4757488214</v>
      </c>
      <c r="AQ16" s="195">
        <v>10260.464665598</v>
      </c>
      <c r="AR16" s="195">
        <v>10914.972906843501</v>
      </c>
      <c r="AS16" s="195">
        <v>11464.2201689884</v>
      </c>
      <c r="AT16" s="195">
        <v>11538.302707131599</v>
      </c>
      <c r="AU16" s="195">
        <v>12225.787914291301</v>
      </c>
      <c r="AV16" s="195">
        <v>12895.6892095889</v>
      </c>
      <c r="AW16" s="195">
        <v>13498.893295637699</v>
      </c>
      <c r="AX16" s="195">
        <v>14004.483656480999</v>
      </c>
      <c r="AY16" s="195">
        <v>14488.1144115807</v>
      </c>
      <c r="AZ16" s="195">
        <v>15073.508636300699</v>
      </c>
      <c r="BA16" s="195">
        <v>14784.422645528801</v>
      </c>
      <c r="BB16" s="195">
        <v>14363.0215312116</v>
      </c>
      <c r="BC16" s="195">
        <v>14780.2012144609</v>
      </c>
      <c r="BD16" s="195">
        <v>14887.3546087989</v>
      </c>
      <c r="BE16" s="195">
        <v>15047.6578705912</v>
      </c>
      <c r="BF16" s="195">
        <v>15415.212773690801</v>
      </c>
      <c r="BG16" s="195">
        <v>15431.957627358101</v>
      </c>
      <c r="BH16" s="195">
        <v>15602.171728359801</v>
      </c>
      <c r="BI16" s="195">
        <v>15624.2166796642</v>
      </c>
      <c r="BJ16" s="195">
        <v>16773.3692416097</v>
      </c>
      <c r="BK16" s="195">
        <v>17746.859227037101</v>
      </c>
      <c r="BL16" s="195">
        <v>17813.554851689201</v>
      </c>
      <c r="BM16" s="195">
        <v>18154.626122214999</v>
      </c>
      <c r="BN16" s="195">
        <v>18143.919991933199</v>
      </c>
      <c r="BO16" s="195">
        <v>18768.345385446501</v>
      </c>
      <c r="BP16" s="195">
        <v>19426.1085004056</v>
      </c>
      <c r="BQ16" s="195">
        <v>20240.5727283817</v>
      </c>
      <c r="BR16" s="195">
        <v>21864.501054636399</v>
      </c>
      <c r="BS16" s="195">
        <v>22911.109170526801</v>
      </c>
      <c r="BT16" s="195">
        <v>26041.817046455501</v>
      </c>
      <c r="BU16" s="195">
        <v>28782.654706980898</v>
      </c>
      <c r="BV16" s="195">
        <v>30103.5506796298</v>
      </c>
      <c r="BW16" s="195">
        <v>30725.383227947001</v>
      </c>
      <c r="BX16" s="195">
        <v>31845.555793663902</v>
      </c>
      <c r="BY16" s="195">
        <v>33805.706294097698</v>
      </c>
      <c r="BZ16" s="196">
        <v>33000.023306410701</v>
      </c>
    </row>
    <row r="17" spans="1:78">
      <c r="A17" s="88"/>
      <c r="B17" s="109" t="s">
        <v>3</v>
      </c>
      <c r="C17" s="21"/>
      <c r="D17" s="110" t="s">
        <v>10</v>
      </c>
      <c r="E17" s="192">
        <v>5243.5952313417101</v>
      </c>
      <c r="F17" s="192">
        <v>5471.3224784550403</v>
      </c>
      <c r="G17" s="192">
        <v>5563.8150214498301</v>
      </c>
      <c r="H17" s="192">
        <v>5792.2672601402601</v>
      </c>
      <c r="I17" s="192">
        <v>6149.0770476897096</v>
      </c>
      <c r="J17" s="192">
        <v>6717.7927722875102</v>
      </c>
      <c r="K17" s="192">
        <v>6819.1884676953096</v>
      </c>
      <c r="L17" s="192">
        <v>6440.9417123273297</v>
      </c>
      <c r="M17" s="192">
        <v>6480.2875986054896</v>
      </c>
      <c r="N17" s="192">
        <v>5685.8685962236696</v>
      </c>
      <c r="O17" s="192">
        <v>6598.7042530377303</v>
      </c>
      <c r="P17" s="192">
        <v>7678.1395521329896</v>
      </c>
      <c r="Q17" s="192">
        <v>8915.4633720468701</v>
      </c>
      <c r="R17" s="192">
        <v>9040.6627722653793</v>
      </c>
      <c r="S17" s="192">
        <v>11123.9982388883</v>
      </c>
      <c r="T17" s="192">
        <v>9594.8756167991705</v>
      </c>
      <c r="U17" s="192">
        <v>8353.9550668095308</v>
      </c>
      <c r="V17" s="192">
        <v>8771.4350521580709</v>
      </c>
      <c r="W17" s="192">
        <v>9585.8918501221797</v>
      </c>
      <c r="X17" s="192">
        <v>10522.71803091</v>
      </c>
      <c r="Y17" s="192">
        <v>11339.7614636286</v>
      </c>
      <c r="Z17" s="192">
        <v>11554.5558444955</v>
      </c>
      <c r="AA17" s="192">
        <v>11445.5976306143</v>
      </c>
      <c r="AB17" s="192">
        <v>12765.085061261299</v>
      </c>
      <c r="AC17" s="192">
        <v>15370.0532415813</v>
      </c>
      <c r="AD17" s="192">
        <v>17751.276310919398</v>
      </c>
      <c r="AE17" s="192">
        <v>17930.457147311001</v>
      </c>
      <c r="AF17" s="192">
        <v>19496.213300188101</v>
      </c>
      <c r="AG17" s="192">
        <v>19353.613279557099</v>
      </c>
      <c r="AH17" s="192">
        <v>19235.191690369302</v>
      </c>
      <c r="AI17" s="192">
        <v>17479.3301364943</v>
      </c>
      <c r="AJ17" s="192">
        <v>18488.864893578899</v>
      </c>
      <c r="AK17" s="192">
        <v>18663.459752840099</v>
      </c>
      <c r="AL17" s="192">
        <v>18667.431587183499</v>
      </c>
      <c r="AM17" s="192">
        <v>18550.840302338602</v>
      </c>
      <c r="AN17" s="192">
        <v>17458.268357637498</v>
      </c>
      <c r="AO17" s="192">
        <v>17796.500363407999</v>
      </c>
      <c r="AP17" s="192">
        <v>15932.2643129434</v>
      </c>
      <c r="AQ17" s="192">
        <v>15992.218355323599</v>
      </c>
      <c r="AR17" s="192">
        <v>14553.0169683245</v>
      </c>
      <c r="AS17" s="192">
        <v>12514.698932794799</v>
      </c>
      <c r="AT17" s="192">
        <v>12144.0378100214</v>
      </c>
      <c r="AU17" s="192">
        <v>12269.041230717699</v>
      </c>
      <c r="AV17" s="192">
        <v>10699.222026465801</v>
      </c>
      <c r="AW17" s="192">
        <v>9694.3308501275005</v>
      </c>
      <c r="AX17" s="192">
        <v>9990.01126389001</v>
      </c>
      <c r="AY17" s="192">
        <v>10133.4713452714</v>
      </c>
      <c r="AZ17" s="192">
        <v>11181.1865407108</v>
      </c>
      <c r="BA17" s="192">
        <v>11674.1295625027</v>
      </c>
      <c r="BB17" s="192">
        <v>11257.028424607201</v>
      </c>
      <c r="BC17" s="192">
        <v>11697.228500684399</v>
      </c>
      <c r="BD17" s="192">
        <v>12909.6135122056</v>
      </c>
      <c r="BE17" s="192">
        <v>14058.340607894301</v>
      </c>
      <c r="BF17" s="192">
        <v>14443.363699662201</v>
      </c>
      <c r="BG17" s="192">
        <v>14895.631703876699</v>
      </c>
      <c r="BH17" s="192">
        <v>14390.663988566401</v>
      </c>
      <c r="BI17" s="192">
        <v>14433.8134617452</v>
      </c>
      <c r="BJ17" s="192">
        <v>14944.518721177599</v>
      </c>
      <c r="BK17" s="192">
        <v>14191.639560007899</v>
      </c>
      <c r="BL17" s="192">
        <v>14747.0282570689</v>
      </c>
      <c r="BM17" s="192">
        <v>13152.429820564301</v>
      </c>
      <c r="BN17" s="192">
        <v>7866.9550377213</v>
      </c>
      <c r="BO17" s="192">
        <v>10626.1143037123</v>
      </c>
      <c r="BP17" s="192">
        <v>11201.500838002101</v>
      </c>
      <c r="BQ17" s="192">
        <v>13817.924482741901</v>
      </c>
      <c r="BR17" s="192">
        <v>15091.3927165817</v>
      </c>
      <c r="BS17" s="192">
        <v>17445.203984924101</v>
      </c>
      <c r="BT17" s="192">
        <v>20628.478815752202</v>
      </c>
      <c r="BU17" s="192">
        <v>23740.105056421398</v>
      </c>
      <c r="BV17" s="192">
        <v>28686.8133662004</v>
      </c>
      <c r="BW17" s="192">
        <v>30223.246436510799</v>
      </c>
      <c r="BX17" s="192">
        <v>27823.845118529702</v>
      </c>
      <c r="BY17" s="192">
        <v>26621.4424737468</v>
      </c>
      <c r="BZ17" s="197">
        <v>22674.852397349601</v>
      </c>
    </row>
    <row r="18" spans="1:78">
      <c r="A18" s="90"/>
      <c r="B18" s="111"/>
      <c r="C18" s="85" t="s">
        <v>3</v>
      </c>
      <c r="D18" s="140" t="s">
        <v>10</v>
      </c>
      <c r="E18" s="195">
        <v>5243.5952313417101</v>
      </c>
      <c r="F18" s="195">
        <v>5471.3224784550403</v>
      </c>
      <c r="G18" s="195">
        <v>5563.8150214498301</v>
      </c>
      <c r="H18" s="195">
        <v>5792.2672601402601</v>
      </c>
      <c r="I18" s="195">
        <v>6149.0770476897096</v>
      </c>
      <c r="J18" s="195">
        <v>6717.7927722875102</v>
      </c>
      <c r="K18" s="195">
        <v>6819.1884676953096</v>
      </c>
      <c r="L18" s="195">
        <v>6440.9417123273297</v>
      </c>
      <c r="M18" s="195">
        <v>6480.2875986054896</v>
      </c>
      <c r="N18" s="195">
        <v>5685.8685962236696</v>
      </c>
      <c r="O18" s="195">
        <v>6598.7042530377303</v>
      </c>
      <c r="P18" s="195">
        <v>7678.1395521329896</v>
      </c>
      <c r="Q18" s="195">
        <v>8915.4633720468701</v>
      </c>
      <c r="R18" s="195">
        <v>9040.6627722653793</v>
      </c>
      <c r="S18" s="195">
        <v>11123.9982388883</v>
      </c>
      <c r="T18" s="195">
        <v>9594.8756167991705</v>
      </c>
      <c r="U18" s="195">
        <v>8353.9550668095308</v>
      </c>
      <c r="V18" s="195">
        <v>8771.4350521580709</v>
      </c>
      <c r="W18" s="195">
        <v>9585.8918501221797</v>
      </c>
      <c r="X18" s="195">
        <v>10522.71803091</v>
      </c>
      <c r="Y18" s="195">
        <v>11339.7614636286</v>
      </c>
      <c r="Z18" s="195">
        <v>11554.5558444955</v>
      </c>
      <c r="AA18" s="195">
        <v>11445.5976306143</v>
      </c>
      <c r="AB18" s="195">
        <v>12765.085061261299</v>
      </c>
      <c r="AC18" s="195">
        <v>15370.0532415813</v>
      </c>
      <c r="AD18" s="195">
        <v>17751.276310919398</v>
      </c>
      <c r="AE18" s="195">
        <v>17930.457147311001</v>
      </c>
      <c r="AF18" s="195">
        <v>19496.213300188101</v>
      </c>
      <c r="AG18" s="195">
        <v>19353.613279557099</v>
      </c>
      <c r="AH18" s="195">
        <v>19235.191690369302</v>
      </c>
      <c r="AI18" s="195">
        <v>17479.3301364943</v>
      </c>
      <c r="AJ18" s="195">
        <v>18488.864893578899</v>
      </c>
      <c r="AK18" s="195">
        <v>18663.459752840099</v>
      </c>
      <c r="AL18" s="195">
        <v>18667.431587183499</v>
      </c>
      <c r="AM18" s="195">
        <v>18550.840302338602</v>
      </c>
      <c r="AN18" s="195">
        <v>17458.268357637498</v>
      </c>
      <c r="AO18" s="195">
        <v>17796.500363407999</v>
      </c>
      <c r="AP18" s="195">
        <v>15932.2643129434</v>
      </c>
      <c r="AQ18" s="195">
        <v>15992.218355323599</v>
      </c>
      <c r="AR18" s="195">
        <v>14553.0169683245</v>
      </c>
      <c r="AS18" s="195">
        <v>12514.698932794799</v>
      </c>
      <c r="AT18" s="195">
        <v>12144.0378100214</v>
      </c>
      <c r="AU18" s="195">
        <v>12269.041230717699</v>
      </c>
      <c r="AV18" s="195">
        <v>10699.222026465801</v>
      </c>
      <c r="AW18" s="195">
        <v>9694.3308501275005</v>
      </c>
      <c r="AX18" s="195">
        <v>9990.01126389001</v>
      </c>
      <c r="AY18" s="195">
        <v>10133.4713452714</v>
      </c>
      <c r="AZ18" s="195">
        <v>11181.1865407108</v>
      </c>
      <c r="BA18" s="195">
        <v>11674.1295625027</v>
      </c>
      <c r="BB18" s="195">
        <v>11257.028424607201</v>
      </c>
      <c r="BC18" s="195">
        <v>11697.228500684399</v>
      </c>
      <c r="BD18" s="195">
        <v>12909.6135122056</v>
      </c>
      <c r="BE18" s="195">
        <v>14058.340607894301</v>
      </c>
      <c r="BF18" s="195">
        <v>14443.363699662201</v>
      </c>
      <c r="BG18" s="195">
        <v>14895.631703876699</v>
      </c>
      <c r="BH18" s="195">
        <v>14390.663988566401</v>
      </c>
      <c r="BI18" s="195">
        <v>14433.8134617452</v>
      </c>
      <c r="BJ18" s="195">
        <v>14944.518721177599</v>
      </c>
      <c r="BK18" s="195">
        <v>14191.639560007899</v>
      </c>
      <c r="BL18" s="195">
        <v>14747.0282570689</v>
      </c>
      <c r="BM18" s="195">
        <v>13152.429820564301</v>
      </c>
      <c r="BN18" s="195">
        <v>7866.9550377213</v>
      </c>
      <c r="BO18" s="195">
        <v>10626.1143037123</v>
      </c>
      <c r="BP18" s="195">
        <v>11201.500838002101</v>
      </c>
      <c r="BQ18" s="195">
        <v>13817.924482741901</v>
      </c>
      <c r="BR18" s="195">
        <v>15091.3927165817</v>
      </c>
      <c r="BS18" s="195">
        <v>17445.203984924101</v>
      </c>
      <c r="BT18" s="195">
        <v>20628.478815752202</v>
      </c>
      <c r="BU18" s="195">
        <v>23740.105056421398</v>
      </c>
      <c r="BV18" s="195">
        <v>28686.8133662004</v>
      </c>
      <c r="BW18" s="195">
        <v>30223.246436510799</v>
      </c>
      <c r="BX18" s="195">
        <v>27823.845118529702</v>
      </c>
      <c r="BY18" s="195">
        <v>26621.4424737468</v>
      </c>
      <c r="BZ18" s="196">
        <v>22674.852397349601</v>
      </c>
    </row>
    <row r="19" spans="1:78">
      <c r="A19" s="88"/>
      <c r="B19" s="109" t="s">
        <v>4</v>
      </c>
      <c r="C19" s="21"/>
      <c r="D19" s="110" t="s">
        <v>11</v>
      </c>
      <c r="E19" s="192">
        <v>13171.947772244799</v>
      </c>
      <c r="F19" s="192">
        <v>13528.168067441</v>
      </c>
      <c r="G19" s="192">
        <v>13612.933394048199</v>
      </c>
      <c r="H19" s="192">
        <v>13729.950826705801</v>
      </c>
      <c r="I19" s="192">
        <v>13974.0032707223</v>
      </c>
      <c r="J19" s="192">
        <v>14992.5422325818</v>
      </c>
      <c r="K19" s="192">
        <v>15824.7995947172</v>
      </c>
      <c r="L19" s="192">
        <v>16183.6549019791</v>
      </c>
      <c r="M19" s="192">
        <v>16726.2092095925</v>
      </c>
      <c r="N19" s="192">
        <v>17038.359765431702</v>
      </c>
      <c r="O19" s="192">
        <v>17339.6142231876</v>
      </c>
      <c r="P19" s="192">
        <v>18117.8168017885</v>
      </c>
      <c r="Q19" s="192">
        <v>18154.653899373301</v>
      </c>
      <c r="R19" s="192">
        <v>18116.389431570798</v>
      </c>
      <c r="S19" s="192">
        <v>18408.1199432256</v>
      </c>
      <c r="T19" s="192">
        <v>18584.836725830599</v>
      </c>
      <c r="U19" s="192">
        <v>18477.337972985701</v>
      </c>
      <c r="V19" s="192">
        <v>18461.667520081199</v>
      </c>
      <c r="W19" s="192">
        <v>18538.5131268644</v>
      </c>
      <c r="X19" s="192">
        <v>18655.481380068999</v>
      </c>
      <c r="Y19" s="192">
        <v>18906.181335840702</v>
      </c>
      <c r="Z19" s="192">
        <v>19049.7692825454</v>
      </c>
      <c r="AA19" s="192">
        <v>18787.374553056499</v>
      </c>
      <c r="AB19" s="192">
        <v>19245.6748285578</v>
      </c>
      <c r="AC19" s="192">
        <v>19944.389967716601</v>
      </c>
      <c r="AD19" s="192">
        <v>20238.260810621901</v>
      </c>
      <c r="AE19" s="192">
        <v>20583.2762188249</v>
      </c>
      <c r="AF19" s="192">
        <v>21054.0730028371</v>
      </c>
      <c r="AG19" s="192">
        <v>21374.853593112199</v>
      </c>
      <c r="AH19" s="192">
        <v>21742.288467088001</v>
      </c>
      <c r="AI19" s="192">
        <v>22066.102248747698</v>
      </c>
      <c r="AJ19" s="192">
        <v>22057.755691052698</v>
      </c>
      <c r="AK19" s="192">
        <v>22019.749026653899</v>
      </c>
      <c r="AL19" s="192">
        <v>22610.961555123002</v>
      </c>
      <c r="AM19" s="192">
        <v>22851.467400086101</v>
      </c>
      <c r="AN19" s="192">
        <v>22938.822018137402</v>
      </c>
      <c r="AO19" s="192">
        <v>23169.361467002698</v>
      </c>
      <c r="AP19" s="192">
        <v>23432.3977023566</v>
      </c>
      <c r="AQ19" s="192">
        <v>23393.9442587497</v>
      </c>
      <c r="AR19" s="192">
        <v>23607.296571891198</v>
      </c>
      <c r="AS19" s="192">
        <v>24018.7111155444</v>
      </c>
      <c r="AT19" s="192">
        <v>24199.745835972899</v>
      </c>
      <c r="AU19" s="192">
        <v>25511.436017399199</v>
      </c>
      <c r="AV19" s="192">
        <v>26059.107031084</v>
      </c>
      <c r="AW19" s="192">
        <v>26420.4446749177</v>
      </c>
      <c r="AX19" s="192">
        <v>26652.675012156102</v>
      </c>
      <c r="AY19" s="192">
        <v>26459.380060147902</v>
      </c>
      <c r="AZ19" s="192">
        <v>26693.500252778798</v>
      </c>
      <c r="BA19" s="192">
        <v>26464.068765935499</v>
      </c>
      <c r="BB19" s="192">
        <v>25931.4010294697</v>
      </c>
      <c r="BC19" s="192">
        <v>26168.1168949942</v>
      </c>
      <c r="BD19" s="192">
        <v>26458.413309601099</v>
      </c>
      <c r="BE19" s="192">
        <v>27047.979599330502</v>
      </c>
      <c r="BF19" s="192">
        <v>27278.522253023799</v>
      </c>
      <c r="BG19" s="192">
        <v>27639.754267995799</v>
      </c>
      <c r="BH19" s="192">
        <v>28190.743879650301</v>
      </c>
      <c r="BI19" s="192">
        <v>27979.6858507139</v>
      </c>
      <c r="BJ19" s="192">
        <v>28767.7713733399</v>
      </c>
      <c r="BK19" s="192">
        <v>29259.956158054902</v>
      </c>
      <c r="BL19" s="192">
        <v>29822.5866178916</v>
      </c>
      <c r="BM19" s="192">
        <v>28388.4934567647</v>
      </c>
      <c r="BN19" s="192">
        <v>21449.985234665899</v>
      </c>
      <c r="BO19" s="192">
        <v>27699.252586173101</v>
      </c>
      <c r="BP19" s="192">
        <v>30202.268722396799</v>
      </c>
      <c r="BQ19" s="192">
        <v>31821.443191267601</v>
      </c>
      <c r="BR19" s="192">
        <v>29855.430972299298</v>
      </c>
      <c r="BS19" s="192">
        <v>34773.6219745903</v>
      </c>
      <c r="BT19" s="192">
        <v>36788.503861843099</v>
      </c>
      <c r="BU19" s="192">
        <v>39598.907494872401</v>
      </c>
      <c r="BV19" s="192">
        <v>41865.141880425399</v>
      </c>
      <c r="BW19" s="192">
        <v>43258.415452708403</v>
      </c>
      <c r="BX19" s="192">
        <v>43746.969218830003</v>
      </c>
      <c r="BY19" s="192">
        <v>45273.691164254204</v>
      </c>
      <c r="BZ19" s="197">
        <v>43565.191402548102</v>
      </c>
    </row>
    <row r="20" spans="1:78" ht="26.4">
      <c r="A20" s="90"/>
      <c r="B20" s="111"/>
      <c r="C20" s="85" t="s">
        <v>140</v>
      </c>
      <c r="D20" s="140" t="s">
        <v>141</v>
      </c>
      <c r="E20" s="195">
        <v>4162.4629704177796</v>
      </c>
      <c r="F20" s="195">
        <v>4218.2017589258903</v>
      </c>
      <c r="G20" s="195">
        <v>4205.9302148458401</v>
      </c>
      <c r="H20" s="195">
        <v>4180.4050841910203</v>
      </c>
      <c r="I20" s="195">
        <v>4242.7423563258199</v>
      </c>
      <c r="J20" s="195">
        <v>4427.5126272962098</v>
      </c>
      <c r="K20" s="195">
        <v>4666.6497639878198</v>
      </c>
      <c r="L20" s="195">
        <v>4758.0952523901497</v>
      </c>
      <c r="M20" s="195">
        <v>4958.3895179335505</v>
      </c>
      <c r="N20" s="195">
        <v>4882.3764324818403</v>
      </c>
      <c r="O20" s="195">
        <v>5116.6584006654202</v>
      </c>
      <c r="P20" s="195">
        <v>5312.5756489191999</v>
      </c>
      <c r="Q20" s="195">
        <v>5500.8136429351598</v>
      </c>
      <c r="R20" s="195">
        <v>5571.6885463527597</v>
      </c>
      <c r="S20" s="195">
        <v>5661.8708467431097</v>
      </c>
      <c r="T20" s="195">
        <v>5793.6269639689599</v>
      </c>
      <c r="U20" s="195">
        <v>5977.88425277242</v>
      </c>
      <c r="V20" s="195">
        <v>6014.1023579748398</v>
      </c>
      <c r="W20" s="195">
        <v>6034.4145674040401</v>
      </c>
      <c r="X20" s="195">
        <v>6044.59882184873</v>
      </c>
      <c r="Y20" s="195">
        <v>5883.3225955847702</v>
      </c>
      <c r="Z20" s="195">
        <v>5824.66300753425</v>
      </c>
      <c r="AA20" s="195">
        <v>5655.4601165619797</v>
      </c>
      <c r="AB20" s="195">
        <v>5701.5542803190101</v>
      </c>
      <c r="AC20" s="195">
        <v>6023.3118307286104</v>
      </c>
      <c r="AD20" s="195">
        <v>5891.1285742633399</v>
      </c>
      <c r="AE20" s="195">
        <v>6033.6927588423896</v>
      </c>
      <c r="AF20" s="195">
        <v>6070.8668361656501</v>
      </c>
      <c r="AG20" s="195">
        <v>6088.4031577441601</v>
      </c>
      <c r="AH20" s="195">
        <v>6198.2828477005296</v>
      </c>
      <c r="AI20" s="195">
        <v>6273.8220403876403</v>
      </c>
      <c r="AJ20" s="195">
        <v>6215.49195416769</v>
      </c>
      <c r="AK20" s="195">
        <v>6209.51560679469</v>
      </c>
      <c r="AL20" s="195">
        <v>6368.6581446005603</v>
      </c>
      <c r="AM20" s="195">
        <v>6401.0705109462697</v>
      </c>
      <c r="AN20" s="195">
        <v>6458.7557376585601</v>
      </c>
      <c r="AO20" s="195">
        <v>6369.3600376988998</v>
      </c>
      <c r="AP20" s="195">
        <v>6619.2990453742404</v>
      </c>
      <c r="AQ20" s="195">
        <v>6582.4381946843896</v>
      </c>
      <c r="AR20" s="195">
        <v>6591.9027222425102</v>
      </c>
      <c r="AS20" s="195">
        <v>6533.3043205500899</v>
      </c>
      <c r="AT20" s="195">
        <v>6645.6265081534202</v>
      </c>
      <c r="AU20" s="195">
        <v>6913.0177927305504</v>
      </c>
      <c r="AV20" s="195">
        <v>7127.0513785659896</v>
      </c>
      <c r="AW20" s="195">
        <v>7441.4452644348203</v>
      </c>
      <c r="AX20" s="195">
        <v>7436.3661855288501</v>
      </c>
      <c r="AY20" s="195">
        <v>7551.1586250971304</v>
      </c>
      <c r="AZ20" s="195">
        <v>7709.0299249392701</v>
      </c>
      <c r="BA20" s="195">
        <v>7663.5770454552203</v>
      </c>
      <c r="BB20" s="195">
        <v>7567.9701637059898</v>
      </c>
      <c r="BC20" s="195">
        <v>7704.82863591147</v>
      </c>
      <c r="BD20" s="195">
        <v>7666.62415492732</v>
      </c>
      <c r="BE20" s="195">
        <v>7841.7828361125703</v>
      </c>
      <c r="BF20" s="195">
        <v>7843.9734619076999</v>
      </c>
      <c r="BG20" s="195">
        <v>7810.9642895172401</v>
      </c>
      <c r="BH20" s="195">
        <v>7808.2794124625198</v>
      </c>
      <c r="BI20" s="195">
        <v>7689.7237059077597</v>
      </c>
      <c r="BJ20" s="195">
        <v>7869.00646665768</v>
      </c>
      <c r="BK20" s="195">
        <v>8033.1655887301204</v>
      </c>
      <c r="BL20" s="195">
        <v>8090.1042387044699</v>
      </c>
      <c r="BM20" s="195">
        <v>8146.7764279797802</v>
      </c>
      <c r="BN20" s="195">
        <v>7366.0582398660899</v>
      </c>
      <c r="BO20" s="195">
        <v>8093.4248559354401</v>
      </c>
      <c r="BP20" s="195">
        <v>8565.7404762186798</v>
      </c>
      <c r="BQ20" s="195">
        <v>8923.4620508115204</v>
      </c>
      <c r="BR20" s="195">
        <v>8875.1364969259503</v>
      </c>
      <c r="BS20" s="195">
        <v>10305.0067649704</v>
      </c>
      <c r="BT20" s="195">
        <v>10758.394687292201</v>
      </c>
      <c r="BU20" s="195">
        <v>11453.060788185099</v>
      </c>
      <c r="BV20" s="195">
        <v>12199.830489063401</v>
      </c>
      <c r="BW20" s="195">
        <v>12614.379400641999</v>
      </c>
      <c r="BX20" s="195">
        <v>12877.847735843599</v>
      </c>
      <c r="BY20" s="195">
        <v>13274.9444531711</v>
      </c>
      <c r="BZ20" s="196">
        <v>13202.1619475525</v>
      </c>
    </row>
    <row r="21" spans="1:78" ht="52.8">
      <c r="A21" s="88"/>
      <c r="B21" s="112"/>
      <c r="C21" s="21" t="s">
        <v>142</v>
      </c>
      <c r="D21" s="141" t="s">
        <v>143</v>
      </c>
      <c r="E21" s="198">
        <v>1741.19560138674</v>
      </c>
      <c r="F21" s="198">
        <v>1640.6198969167101</v>
      </c>
      <c r="G21" s="198">
        <v>1752.1298571467601</v>
      </c>
      <c r="H21" s="198">
        <v>1649.0546444347499</v>
      </c>
      <c r="I21" s="198">
        <v>1753.9259309920001</v>
      </c>
      <c r="J21" s="198">
        <v>1909.5950817125299</v>
      </c>
      <c r="K21" s="198">
        <v>1973.6105268562601</v>
      </c>
      <c r="L21" s="198">
        <v>2025.86846043931</v>
      </c>
      <c r="M21" s="198">
        <v>2163.95226218367</v>
      </c>
      <c r="N21" s="198">
        <v>2255.8692897187002</v>
      </c>
      <c r="O21" s="198">
        <v>2260.45150745512</v>
      </c>
      <c r="P21" s="198">
        <v>2478.7269406425798</v>
      </c>
      <c r="Q21" s="198">
        <v>2402.0745755795901</v>
      </c>
      <c r="R21" s="198">
        <v>2270.5332666117201</v>
      </c>
      <c r="S21" s="198">
        <v>2374.13317060387</v>
      </c>
      <c r="T21" s="198">
        <v>2311.2589872049198</v>
      </c>
      <c r="U21" s="198">
        <v>2126.4873365837002</v>
      </c>
      <c r="V21" s="198">
        <v>2093.0510718343098</v>
      </c>
      <c r="W21" s="198">
        <v>1991.57464132628</v>
      </c>
      <c r="X21" s="198">
        <v>1928.88695025578</v>
      </c>
      <c r="Y21" s="198">
        <v>2016.3299443013</v>
      </c>
      <c r="Z21" s="198">
        <v>2078.5673623805301</v>
      </c>
      <c r="AA21" s="198">
        <v>2040.22144657429</v>
      </c>
      <c r="AB21" s="198">
        <v>2127.8812467439798</v>
      </c>
      <c r="AC21" s="198">
        <v>2188.42708709811</v>
      </c>
      <c r="AD21" s="198">
        <v>2166.0700141449302</v>
      </c>
      <c r="AE21" s="198">
        <v>2317.3041411683598</v>
      </c>
      <c r="AF21" s="198">
        <v>2406.1987575886501</v>
      </c>
      <c r="AG21" s="198">
        <v>2440.9336754381602</v>
      </c>
      <c r="AH21" s="198">
        <v>2433.3474373515601</v>
      </c>
      <c r="AI21" s="198">
        <v>2417.51323066551</v>
      </c>
      <c r="AJ21" s="198">
        <v>2379.2056565448502</v>
      </c>
      <c r="AK21" s="198">
        <v>2366.2134225383402</v>
      </c>
      <c r="AL21" s="198">
        <v>2568.2559921413099</v>
      </c>
      <c r="AM21" s="198">
        <v>2458.5689954997501</v>
      </c>
      <c r="AN21" s="198">
        <v>2570.9615898206598</v>
      </c>
      <c r="AO21" s="198">
        <v>2584.78497175858</v>
      </c>
      <c r="AP21" s="198">
        <v>2544.4890384863702</v>
      </c>
      <c r="AQ21" s="198">
        <v>2475.7530731482598</v>
      </c>
      <c r="AR21" s="198">
        <v>2390.9729166069001</v>
      </c>
      <c r="AS21" s="198">
        <v>2493.6490026042302</v>
      </c>
      <c r="AT21" s="198">
        <v>2561.8226287674001</v>
      </c>
      <c r="AU21" s="198">
        <v>2636.4263508904201</v>
      </c>
      <c r="AV21" s="198">
        <v>2651.1020177380701</v>
      </c>
      <c r="AW21" s="198">
        <v>2728.4050681017202</v>
      </c>
      <c r="AX21" s="198">
        <v>2733.11660962825</v>
      </c>
      <c r="AY21" s="198">
        <v>2683.51860713932</v>
      </c>
      <c r="AZ21" s="198">
        <v>2660.9597151308099</v>
      </c>
      <c r="BA21" s="198">
        <v>2595.4392601065401</v>
      </c>
      <c r="BB21" s="198">
        <v>2571.6129701925402</v>
      </c>
      <c r="BC21" s="198">
        <v>2627.3765781882998</v>
      </c>
      <c r="BD21" s="198">
        <v>2614.5711915127199</v>
      </c>
      <c r="BE21" s="198">
        <v>2593.0730222458101</v>
      </c>
      <c r="BF21" s="198">
        <v>2566.6121746035201</v>
      </c>
      <c r="BG21" s="198">
        <v>2585.0341728251801</v>
      </c>
      <c r="BH21" s="198">
        <v>2667.2806303256002</v>
      </c>
      <c r="BI21" s="198">
        <v>2699.80736579021</v>
      </c>
      <c r="BJ21" s="198">
        <v>2841.9339209038899</v>
      </c>
      <c r="BK21" s="198">
        <v>2797.0180138871301</v>
      </c>
      <c r="BL21" s="198">
        <v>2835.24069941887</v>
      </c>
      <c r="BM21" s="198">
        <v>2419.07791746772</v>
      </c>
      <c r="BN21" s="198">
        <v>1216.4848288866301</v>
      </c>
      <c r="BO21" s="198">
        <v>2076.1287753679999</v>
      </c>
      <c r="BP21" s="198">
        <v>2425.30847827772</v>
      </c>
      <c r="BQ21" s="198">
        <v>2641.3815587822501</v>
      </c>
      <c r="BR21" s="198">
        <v>2611.1521944722799</v>
      </c>
      <c r="BS21" s="198">
        <v>2912.76733205048</v>
      </c>
      <c r="BT21" s="198">
        <v>3126.69891469508</v>
      </c>
      <c r="BU21" s="198">
        <v>3405.4516414609302</v>
      </c>
      <c r="BV21" s="198">
        <v>3613.6195606889601</v>
      </c>
      <c r="BW21" s="198">
        <v>3658.4286085856902</v>
      </c>
      <c r="BX21" s="198">
        <v>3561.9113061931098</v>
      </c>
      <c r="BY21" s="198">
        <v>3466.3621176834999</v>
      </c>
      <c r="BZ21" s="199">
        <v>3316.8815748034099</v>
      </c>
    </row>
    <row r="22" spans="1:78" ht="52.8">
      <c r="A22" s="84"/>
      <c r="B22" s="111"/>
      <c r="C22" s="85" t="s">
        <v>144</v>
      </c>
      <c r="D22" s="140" t="s">
        <v>145</v>
      </c>
      <c r="E22" s="195">
        <v>828.85168255092901</v>
      </c>
      <c r="F22" s="195">
        <v>866.60352998750705</v>
      </c>
      <c r="G22" s="195">
        <v>850.89071547590902</v>
      </c>
      <c r="H22" s="195">
        <v>854.654072808048</v>
      </c>
      <c r="I22" s="195">
        <v>915.58185668596695</v>
      </c>
      <c r="J22" s="195">
        <v>943.61570757700497</v>
      </c>
      <c r="K22" s="195">
        <v>994.66658459498694</v>
      </c>
      <c r="L22" s="195">
        <v>988.13585114208297</v>
      </c>
      <c r="M22" s="195">
        <v>1070.3729278467999</v>
      </c>
      <c r="N22" s="195">
        <v>1086.3643749146299</v>
      </c>
      <c r="O22" s="195">
        <v>1094.49443183728</v>
      </c>
      <c r="P22" s="195">
        <v>1086.7682654013299</v>
      </c>
      <c r="Q22" s="195">
        <v>1072.0501278167201</v>
      </c>
      <c r="R22" s="195">
        <v>1114.92615618587</v>
      </c>
      <c r="S22" s="195">
        <v>1186.6917636334799</v>
      </c>
      <c r="T22" s="195">
        <v>1242.33195236399</v>
      </c>
      <c r="U22" s="195">
        <v>1249.13489068594</v>
      </c>
      <c r="V22" s="195">
        <v>1233.94439357071</v>
      </c>
      <c r="W22" s="195">
        <v>1241.4336444256501</v>
      </c>
      <c r="X22" s="195">
        <v>1167.4870713177299</v>
      </c>
      <c r="Y22" s="195">
        <v>1215.02201392037</v>
      </c>
      <c r="Z22" s="195">
        <v>1230.7979566952199</v>
      </c>
      <c r="AA22" s="195">
        <v>1109.6738964257299</v>
      </c>
      <c r="AB22" s="195">
        <v>1106.5061329587299</v>
      </c>
      <c r="AC22" s="195">
        <v>1119.3551019500401</v>
      </c>
      <c r="AD22" s="195">
        <v>1176.5794399927399</v>
      </c>
      <c r="AE22" s="195">
        <v>1208.94164295984</v>
      </c>
      <c r="AF22" s="195">
        <v>1268.1238150974</v>
      </c>
      <c r="AG22" s="195">
        <v>1274.4055349851401</v>
      </c>
      <c r="AH22" s="195">
        <v>1221.1174746490601</v>
      </c>
      <c r="AI22" s="195">
        <v>1295.6403526336201</v>
      </c>
      <c r="AJ22" s="195">
        <v>1331.83663773223</v>
      </c>
      <c r="AK22" s="195">
        <v>1290.5957844099601</v>
      </c>
      <c r="AL22" s="195">
        <v>1301.7038746810099</v>
      </c>
      <c r="AM22" s="195">
        <v>1331.0390672322901</v>
      </c>
      <c r="AN22" s="195">
        <v>1349.66127367677</v>
      </c>
      <c r="AO22" s="195">
        <v>1356.1993863569201</v>
      </c>
      <c r="AP22" s="195">
        <v>1363.00479464818</v>
      </c>
      <c r="AQ22" s="195">
        <v>1340.4242134820599</v>
      </c>
      <c r="AR22" s="195">
        <v>1343.37160551287</v>
      </c>
      <c r="AS22" s="195">
        <v>1431.39511180776</v>
      </c>
      <c r="AT22" s="195">
        <v>1497.08621334538</v>
      </c>
      <c r="AU22" s="195">
        <v>1562.53975960618</v>
      </c>
      <c r="AV22" s="195">
        <v>1565.97891524073</v>
      </c>
      <c r="AW22" s="195">
        <v>1516.1232651585201</v>
      </c>
      <c r="AX22" s="195">
        <v>1483.0016828820901</v>
      </c>
      <c r="AY22" s="195">
        <v>1464.18055936525</v>
      </c>
      <c r="AZ22" s="195">
        <v>1467.69449259417</v>
      </c>
      <c r="BA22" s="195">
        <v>1473.7382001702699</v>
      </c>
      <c r="BB22" s="195">
        <v>1423.21789311834</v>
      </c>
      <c r="BC22" s="195">
        <v>1491.7960492719401</v>
      </c>
      <c r="BD22" s="195">
        <v>1409.24785743951</v>
      </c>
      <c r="BE22" s="195">
        <v>1441.108639287</v>
      </c>
      <c r="BF22" s="195">
        <v>1495.8500948496601</v>
      </c>
      <c r="BG22" s="195">
        <v>1492.8650054883001</v>
      </c>
      <c r="BH22" s="195">
        <v>1531.1762603750601</v>
      </c>
      <c r="BI22" s="195">
        <v>1540.2638710966301</v>
      </c>
      <c r="BJ22" s="195">
        <v>1551.09821948686</v>
      </c>
      <c r="BK22" s="195">
        <v>1607.8408739382</v>
      </c>
      <c r="BL22" s="195">
        <v>1593.7970354783499</v>
      </c>
      <c r="BM22" s="195">
        <v>1597.5801504624999</v>
      </c>
      <c r="BN22" s="195">
        <v>1373.69633828461</v>
      </c>
      <c r="BO22" s="195">
        <v>1520.5744246510201</v>
      </c>
      <c r="BP22" s="195">
        <v>1606.1490866019401</v>
      </c>
      <c r="BQ22" s="195">
        <v>1628.96471520824</v>
      </c>
      <c r="BR22" s="195">
        <v>1526.90287521702</v>
      </c>
      <c r="BS22" s="195">
        <v>1948.1961487997701</v>
      </c>
      <c r="BT22" s="195">
        <v>2021.9362607750099</v>
      </c>
      <c r="BU22" s="195">
        <v>2227.6915786457698</v>
      </c>
      <c r="BV22" s="195">
        <v>2439.44750219051</v>
      </c>
      <c r="BW22" s="195">
        <v>2517.5928368245</v>
      </c>
      <c r="BX22" s="195">
        <v>2547.0989614738501</v>
      </c>
      <c r="BY22" s="195">
        <v>2526.2627911005502</v>
      </c>
      <c r="BZ22" s="196">
        <v>2447.8216502277601</v>
      </c>
    </row>
    <row r="23" spans="1:78" ht="66">
      <c r="A23" s="95"/>
      <c r="B23" s="113"/>
      <c r="C23" s="21" t="s">
        <v>146</v>
      </c>
      <c r="D23" s="141" t="s">
        <v>147</v>
      </c>
      <c r="E23" s="198">
        <v>3723.4892664638501</v>
      </c>
      <c r="F23" s="198">
        <v>3886.83288539456</v>
      </c>
      <c r="G23" s="198">
        <v>3832.2196494561599</v>
      </c>
      <c r="H23" s="198">
        <v>3834.4581951448999</v>
      </c>
      <c r="I23" s="198">
        <v>4109.09845685243</v>
      </c>
      <c r="J23" s="198">
        <v>4302.8112830658201</v>
      </c>
      <c r="K23" s="198">
        <v>4606.5056743626701</v>
      </c>
      <c r="L23" s="198">
        <v>4699.5845857193199</v>
      </c>
      <c r="M23" s="198">
        <v>4768.3259766298497</v>
      </c>
      <c r="N23" s="198">
        <v>4904.5865782974297</v>
      </c>
      <c r="O23" s="198">
        <v>4988.1147306306702</v>
      </c>
      <c r="P23" s="198">
        <v>5352.9727144422704</v>
      </c>
      <c r="Q23" s="198">
        <v>5378.2776503106397</v>
      </c>
      <c r="R23" s="198">
        <v>5289.1679254175897</v>
      </c>
      <c r="S23" s="198">
        <v>5472.6819292572</v>
      </c>
      <c r="T23" s="198">
        <v>5500.8724950147198</v>
      </c>
      <c r="U23" s="198">
        <v>5422.6585894477503</v>
      </c>
      <c r="V23" s="198">
        <v>5435.0676940338099</v>
      </c>
      <c r="W23" s="198">
        <v>5525.1760390792197</v>
      </c>
      <c r="X23" s="198">
        <v>5577.0976774394303</v>
      </c>
      <c r="Y23" s="198">
        <v>5727.7453137576804</v>
      </c>
      <c r="Z23" s="198">
        <v>5898.6584128424201</v>
      </c>
      <c r="AA23" s="198">
        <v>5911.1067606718998</v>
      </c>
      <c r="AB23" s="198">
        <v>5971.4895127284099</v>
      </c>
      <c r="AC23" s="198">
        <v>6394.8360791116102</v>
      </c>
      <c r="AD23" s="198">
        <v>6613.9772307159801</v>
      </c>
      <c r="AE23" s="198">
        <v>6623.2891037936297</v>
      </c>
      <c r="AF23" s="198">
        <v>6884.8975863792202</v>
      </c>
      <c r="AG23" s="198">
        <v>6933.9625198676604</v>
      </c>
      <c r="AH23" s="198">
        <v>6995.5532648643702</v>
      </c>
      <c r="AI23" s="198">
        <v>7184.7376068950098</v>
      </c>
      <c r="AJ23" s="198">
        <v>7219.7466083733398</v>
      </c>
      <c r="AK23" s="198">
        <v>7297.1351595300202</v>
      </c>
      <c r="AL23" s="198">
        <v>7614.1359573291202</v>
      </c>
      <c r="AM23" s="198">
        <v>7680.3781469888099</v>
      </c>
      <c r="AN23" s="198">
        <v>7730.3507361523698</v>
      </c>
      <c r="AO23" s="198">
        <v>8018.7823860083199</v>
      </c>
      <c r="AP23" s="198">
        <v>7963.4195753691702</v>
      </c>
      <c r="AQ23" s="198">
        <v>8040.9245147765696</v>
      </c>
      <c r="AR23" s="198">
        <v>8211.8735238461904</v>
      </c>
      <c r="AS23" s="198">
        <v>8376.1570832480502</v>
      </c>
      <c r="AT23" s="198">
        <v>8643.2954902985603</v>
      </c>
      <c r="AU23" s="198">
        <v>9175.3903220926695</v>
      </c>
      <c r="AV23" s="198">
        <v>9360.1571043609893</v>
      </c>
      <c r="AW23" s="198">
        <v>9433.2691740819992</v>
      </c>
      <c r="AX23" s="198">
        <v>9676.6538120340701</v>
      </c>
      <c r="AY23" s="198">
        <v>9437.8980106193994</v>
      </c>
      <c r="AZ23" s="198">
        <v>9563.1790032648605</v>
      </c>
      <c r="BA23" s="198">
        <v>9949.5134578913894</v>
      </c>
      <c r="BB23" s="198">
        <v>9559.9695059084097</v>
      </c>
      <c r="BC23" s="198">
        <v>9651.9428274481797</v>
      </c>
      <c r="BD23" s="198">
        <v>9909.5742087523304</v>
      </c>
      <c r="BE23" s="198">
        <v>10169.009934743401</v>
      </c>
      <c r="BF23" s="198">
        <v>10473.5553713422</v>
      </c>
      <c r="BG23" s="198">
        <v>10598.0474038302</v>
      </c>
      <c r="BH23" s="198">
        <v>10864.3872900845</v>
      </c>
      <c r="BI23" s="198">
        <v>10905.3777886221</v>
      </c>
      <c r="BJ23" s="198">
        <v>11014.170483772599</v>
      </c>
      <c r="BK23" s="198">
        <v>11214.038566466201</v>
      </c>
      <c r="BL23" s="198">
        <v>11597.4131611392</v>
      </c>
      <c r="BM23" s="198">
        <v>11196.6487416328</v>
      </c>
      <c r="BN23" s="198">
        <v>7607.6341857724101</v>
      </c>
      <c r="BO23" s="198">
        <v>10231.0706094167</v>
      </c>
      <c r="BP23" s="198">
        <v>11232.6464631784</v>
      </c>
      <c r="BQ23" s="198">
        <v>12130.065611976501</v>
      </c>
      <c r="BR23" s="198">
        <v>11280.1678977421</v>
      </c>
      <c r="BS23" s="198">
        <v>12960.744781339299</v>
      </c>
      <c r="BT23" s="198">
        <v>14001.0217089425</v>
      </c>
      <c r="BU23" s="198">
        <v>14898.3101710475</v>
      </c>
      <c r="BV23" s="198">
        <v>15823.0838535157</v>
      </c>
      <c r="BW23" s="198">
        <v>16290.653129652101</v>
      </c>
      <c r="BX23" s="198">
        <v>16323.856104717799</v>
      </c>
      <c r="BY23" s="198">
        <v>17359.168886866599</v>
      </c>
      <c r="BZ23" s="199">
        <v>16695.098384692599</v>
      </c>
    </row>
    <row r="24" spans="1:78" ht="79.2">
      <c r="A24" s="90"/>
      <c r="B24" s="114"/>
      <c r="C24" s="85" t="s">
        <v>148</v>
      </c>
      <c r="D24" s="140" t="s">
        <v>149</v>
      </c>
      <c r="E24" s="195">
        <v>2065.5850197252798</v>
      </c>
      <c r="F24" s="195">
        <v>2196.8045131599501</v>
      </c>
      <c r="G24" s="195">
        <v>2169.98109163754</v>
      </c>
      <c r="H24" s="195">
        <v>2272.6293696563198</v>
      </c>
      <c r="I24" s="195">
        <v>2268.8381493956599</v>
      </c>
      <c r="J24" s="195">
        <v>2539.5557995843401</v>
      </c>
      <c r="K24" s="195">
        <v>2656.2934832272099</v>
      </c>
      <c r="L24" s="195">
        <v>2703.3125677927801</v>
      </c>
      <c r="M24" s="195">
        <v>2876.8661951070499</v>
      </c>
      <c r="N24" s="195">
        <v>2870.1926155605802</v>
      </c>
      <c r="O24" s="195">
        <v>2969.1357390456601</v>
      </c>
      <c r="P24" s="195">
        <v>2943.8054502867099</v>
      </c>
      <c r="Q24" s="195">
        <v>2882.0290943811001</v>
      </c>
      <c r="R24" s="195">
        <v>2806.3869843923098</v>
      </c>
      <c r="S24" s="195">
        <v>2765.0079593821902</v>
      </c>
      <c r="T24" s="195">
        <v>2690.5759618443599</v>
      </c>
      <c r="U24" s="195">
        <v>2788.2053059208902</v>
      </c>
      <c r="V24" s="195">
        <v>2621.4130279229898</v>
      </c>
      <c r="W24" s="195">
        <v>2756.8019432872602</v>
      </c>
      <c r="X24" s="195">
        <v>2850.5797228688798</v>
      </c>
      <c r="Y24" s="195">
        <v>2967.00743671192</v>
      </c>
      <c r="Z24" s="195">
        <v>3085.8955059153</v>
      </c>
      <c r="AA24" s="195">
        <v>3065.20158160659</v>
      </c>
      <c r="AB24" s="195">
        <v>3166.89547576614</v>
      </c>
      <c r="AC24" s="195">
        <v>3138.1852463864302</v>
      </c>
      <c r="AD24" s="195">
        <v>3264.9026694577601</v>
      </c>
      <c r="AE24" s="195">
        <v>3299.5432201584399</v>
      </c>
      <c r="AF24" s="195">
        <v>3343.3688639973602</v>
      </c>
      <c r="AG24" s="195">
        <v>3601.1855193639499</v>
      </c>
      <c r="AH24" s="195">
        <v>3631.5727210502</v>
      </c>
      <c r="AI24" s="195">
        <v>3706.0335109054199</v>
      </c>
      <c r="AJ24" s="195">
        <v>3697.2082486804202</v>
      </c>
      <c r="AK24" s="195">
        <v>3588.6649483768301</v>
      </c>
      <c r="AL24" s="195">
        <v>3585.9695544925498</v>
      </c>
      <c r="AM24" s="195">
        <v>3699.3065921532898</v>
      </c>
      <c r="AN24" s="195">
        <v>3600.0589049772602</v>
      </c>
      <c r="AO24" s="195">
        <v>3610.61634169425</v>
      </c>
      <c r="AP24" s="195">
        <v>3627.9970218747098</v>
      </c>
      <c r="AQ24" s="195">
        <v>3646.28824717001</v>
      </c>
      <c r="AR24" s="195">
        <v>3776.0983892609302</v>
      </c>
      <c r="AS24" s="195">
        <v>3682.90270307216</v>
      </c>
      <c r="AT24" s="195">
        <v>3680.8355005029898</v>
      </c>
      <c r="AU24" s="195">
        <v>3805.9357383484999</v>
      </c>
      <c r="AV24" s="195">
        <v>3834.3260580763099</v>
      </c>
      <c r="AW24" s="195">
        <v>4047.3469090246499</v>
      </c>
      <c r="AX24" s="195">
        <v>3977.4510556145601</v>
      </c>
      <c r="AY24" s="195">
        <v>3863.7198649956399</v>
      </c>
      <c r="AZ24" s="195">
        <v>3762.4821703651701</v>
      </c>
      <c r="BA24" s="195">
        <v>3534.4007665009299</v>
      </c>
      <c r="BB24" s="195">
        <v>3454.4571977543101</v>
      </c>
      <c r="BC24" s="195">
        <v>3312.10387255969</v>
      </c>
      <c r="BD24" s="195">
        <v>3380.038163185</v>
      </c>
      <c r="BE24" s="195">
        <v>3508.9244984880402</v>
      </c>
      <c r="BF24" s="195">
        <v>3622.6482628479998</v>
      </c>
      <c r="BG24" s="195">
        <v>3709.2639755462201</v>
      </c>
      <c r="BH24" s="195">
        <v>3786.1632631177599</v>
      </c>
      <c r="BI24" s="195">
        <v>3895.3011591408599</v>
      </c>
      <c r="BJ24" s="195">
        <v>4069.46121482648</v>
      </c>
      <c r="BK24" s="195">
        <v>4140.9951549009702</v>
      </c>
      <c r="BL24" s="195">
        <v>4070.2424711316598</v>
      </c>
      <c r="BM24" s="195">
        <v>3972.8983189701999</v>
      </c>
      <c r="BN24" s="195">
        <v>2963.3461047832502</v>
      </c>
      <c r="BO24" s="195">
        <v>4254.7901229475501</v>
      </c>
      <c r="BP24" s="195">
        <v>4531.9654532989498</v>
      </c>
      <c r="BQ24" s="195">
        <v>4531.82892355902</v>
      </c>
      <c r="BR24" s="195">
        <v>4512.8760953990304</v>
      </c>
      <c r="BS24" s="195">
        <v>4964.7218194710704</v>
      </c>
      <c r="BT24" s="195">
        <v>4995.57316157075</v>
      </c>
      <c r="BU24" s="195">
        <v>5554.8023641475702</v>
      </c>
      <c r="BV24" s="195">
        <v>5970.8120905147098</v>
      </c>
      <c r="BW24" s="195">
        <v>6181.2453219832196</v>
      </c>
      <c r="BX24" s="195">
        <v>6255.5019271280198</v>
      </c>
      <c r="BY24" s="195">
        <v>6270.5957467785502</v>
      </c>
      <c r="BZ24" s="196">
        <v>6081.5555136865896</v>
      </c>
    </row>
    <row r="25" spans="1:78">
      <c r="A25" s="88"/>
      <c r="B25" s="112"/>
      <c r="C25" s="21" t="s">
        <v>150</v>
      </c>
      <c r="D25" s="141" t="s">
        <v>151</v>
      </c>
      <c r="E25" s="198">
        <v>737.67502363314202</v>
      </c>
      <c r="F25" s="198">
        <v>744.56772285348802</v>
      </c>
      <c r="G25" s="198">
        <v>802.26806694719505</v>
      </c>
      <c r="H25" s="198">
        <v>825.48919820568699</v>
      </c>
      <c r="I25" s="198">
        <v>788.08551884356405</v>
      </c>
      <c r="J25" s="198">
        <v>806.13616780492498</v>
      </c>
      <c r="K25" s="198">
        <v>928.64116874275703</v>
      </c>
      <c r="L25" s="198">
        <v>966.13714460874701</v>
      </c>
      <c r="M25" s="198">
        <v>928.72324732867901</v>
      </c>
      <c r="N25" s="198">
        <v>982.68668884488795</v>
      </c>
      <c r="O25" s="198">
        <v>940.32624223185803</v>
      </c>
      <c r="P25" s="198">
        <v>929.26382159457796</v>
      </c>
      <c r="Q25" s="198">
        <v>1015.8429082057499</v>
      </c>
      <c r="R25" s="198">
        <v>1016.19134082764</v>
      </c>
      <c r="S25" s="198">
        <v>949.98981473730805</v>
      </c>
      <c r="T25" s="198">
        <v>994.97593622932504</v>
      </c>
      <c r="U25" s="198">
        <v>978.68599365433295</v>
      </c>
      <c r="V25" s="198">
        <v>985.24538944915901</v>
      </c>
      <c r="W25" s="198">
        <v>1044.39163341434</v>
      </c>
      <c r="X25" s="198">
        <v>1044.67698348217</v>
      </c>
      <c r="Y25" s="198">
        <v>997.20424231701304</v>
      </c>
      <c r="Z25" s="198">
        <v>1037.49075170266</v>
      </c>
      <c r="AA25" s="198">
        <v>1037.0818854592001</v>
      </c>
      <c r="AB25" s="198">
        <v>1133.2231205211301</v>
      </c>
      <c r="AC25" s="198">
        <v>1161.8638025436801</v>
      </c>
      <c r="AD25" s="198">
        <v>1046.2790220817899</v>
      </c>
      <c r="AE25" s="198">
        <v>1134.2534138241001</v>
      </c>
      <c r="AF25" s="198">
        <v>1044.6037615504399</v>
      </c>
      <c r="AG25" s="198">
        <v>1216.9345201904</v>
      </c>
      <c r="AH25" s="198">
        <v>1186.7497936375701</v>
      </c>
      <c r="AI25" s="198">
        <v>1145.7861251304901</v>
      </c>
      <c r="AJ25" s="198">
        <v>1151.5295610415601</v>
      </c>
      <c r="AK25" s="198">
        <v>1155.76165772886</v>
      </c>
      <c r="AL25" s="198">
        <v>1281.9924854081701</v>
      </c>
      <c r="AM25" s="198">
        <v>1286.6676888644099</v>
      </c>
      <c r="AN25" s="198">
        <v>1225.5781679985801</v>
      </c>
      <c r="AO25" s="198">
        <v>1273.80590858952</v>
      </c>
      <c r="AP25" s="198">
        <v>1302.0842225199799</v>
      </c>
      <c r="AQ25" s="198">
        <v>1296.3088030154699</v>
      </c>
      <c r="AR25" s="198">
        <v>1272.80106587505</v>
      </c>
      <c r="AS25" s="198">
        <v>1379.35644378916</v>
      </c>
      <c r="AT25" s="198">
        <v>1350.9836496370899</v>
      </c>
      <c r="AU25" s="198">
        <v>1406.8646729356999</v>
      </c>
      <c r="AV25" s="198">
        <v>1473.7952336380699</v>
      </c>
      <c r="AW25" s="198">
        <v>1368.2536304861001</v>
      </c>
      <c r="AX25" s="198">
        <v>1429.94768684112</v>
      </c>
      <c r="AY25" s="198">
        <v>1374.5764141029399</v>
      </c>
      <c r="AZ25" s="198">
        <v>1416.22226856985</v>
      </c>
      <c r="BA25" s="198">
        <v>1353.6132066719399</v>
      </c>
      <c r="BB25" s="198">
        <v>1327.8085168796699</v>
      </c>
      <c r="BC25" s="198">
        <v>1383.81268949732</v>
      </c>
      <c r="BD25" s="198">
        <v>1394.76558695105</v>
      </c>
      <c r="BE25" s="198">
        <v>1432.56024946973</v>
      </c>
      <c r="BF25" s="198">
        <v>1486.4498878780601</v>
      </c>
      <c r="BG25" s="198">
        <v>1431.4484269702</v>
      </c>
      <c r="BH25" s="198">
        <v>1396.5414356820099</v>
      </c>
      <c r="BI25" s="198">
        <v>1421.1696859874601</v>
      </c>
      <c r="BJ25" s="198">
        <v>1451.7501995449099</v>
      </c>
      <c r="BK25" s="198">
        <v>1465.4110463528</v>
      </c>
      <c r="BL25" s="198">
        <v>1435.66906811483</v>
      </c>
      <c r="BM25" s="198">
        <v>1398.1580057349599</v>
      </c>
      <c r="BN25" s="198">
        <v>1016.13217828876</v>
      </c>
      <c r="BO25" s="198">
        <v>1395.00370853441</v>
      </c>
      <c r="BP25" s="198">
        <v>1532.70610744189</v>
      </c>
      <c r="BQ25" s="198">
        <v>1615.0827945818701</v>
      </c>
      <c r="BR25" s="198">
        <v>1519.0530737239801</v>
      </c>
      <c r="BS25" s="198">
        <v>1691.12720311766</v>
      </c>
      <c r="BT25" s="198">
        <v>1756.7369285765201</v>
      </c>
      <c r="BU25" s="198">
        <v>1890.4461698842499</v>
      </c>
      <c r="BV25" s="198">
        <v>2017.44225824501</v>
      </c>
      <c r="BW25" s="198">
        <v>2042.8610719137901</v>
      </c>
      <c r="BX25" s="198">
        <v>2104.0591742891502</v>
      </c>
      <c r="BY25" s="198">
        <v>2098.7547895288799</v>
      </c>
      <c r="BZ25" s="199">
        <v>2056.5751702828202</v>
      </c>
    </row>
    <row r="26" spans="1:78" s="116" customFormat="1" ht="39.6">
      <c r="A26" s="94"/>
      <c r="B26" s="111" t="s">
        <v>156</v>
      </c>
      <c r="C26" s="85"/>
      <c r="D26" s="115" t="s">
        <v>12</v>
      </c>
      <c r="E26" s="200">
        <v>2884.3039696689998</v>
      </c>
      <c r="F26" s="200">
        <v>2998.9979902516302</v>
      </c>
      <c r="G26" s="200">
        <v>3062.2780403472898</v>
      </c>
      <c r="H26" s="200">
        <v>3089.42004165141</v>
      </c>
      <c r="I26" s="200">
        <v>3154.77729555103</v>
      </c>
      <c r="J26" s="200">
        <v>3232.9589856673201</v>
      </c>
      <c r="K26" s="200">
        <v>3387.0373815509402</v>
      </c>
      <c r="L26" s="200">
        <v>3515.2263372306602</v>
      </c>
      <c r="M26" s="200">
        <v>3650.5322934450101</v>
      </c>
      <c r="N26" s="200">
        <v>3678.9791805468699</v>
      </c>
      <c r="O26" s="200">
        <v>3673.6349812849298</v>
      </c>
      <c r="P26" s="200">
        <v>3753.8535447231702</v>
      </c>
      <c r="Q26" s="200">
        <v>3673.4009960547301</v>
      </c>
      <c r="R26" s="200">
        <v>4057.3106889299702</v>
      </c>
      <c r="S26" s="200">
        <v>4059.9228132665598</v>
      </c>
      <c r="T26" s="200">
        <v>4104.3655017486699</v>
      </c>
      <c r="U26" s="200">
        <v>3998.27588863441</v>
      </c>
      <c r="V26" s="200">
        <v>4010.4012833491602</v>
      </c>
      <c r="W26" s="200">
        <v>4100.6882494361398</v>
      </c>
      <c r="X26" s="200">
        <v>4231.6345785802396</v>
      </c>
      <c r="Y26" s="200">
        <v>4414.0472284863499</v>
      </c>
      <c r="Z26" s="200">
        <v>4460.0372762481002</v>
      </c>
      <c r="AA26" s="200">
        <v>4434.9597178881704</v>
      </c>
      <c r="AB26" s="200">
        <v>4499.9557773773904</v>
      </c>
      <c r="AC26" s="200">
        <v>4753.2288538197699</v>
      </c>
      <c r="AD26" s="200">
        <v>4722.1588714207801</v>
      </c>
      <c r="AE26" s="200">
        <v>4881.4810049444604</v>
      </c>
      <c r="AF26" s="200">
        <v>4961.1312698149604</v>
      </c>
      <c r="AG26" s="200">
        <v>4935.9223220543499</v>
      </c>
      <c r="AH26" s="200">
        <v>5043.5920202222896</v>
      </c>
      <c r="AI26" s="200">
        <v>5207.9791033368701</v>
      </c>
      <c r="AJ26" s="200">
        <v>5279.5065543864703</v>
      </c>
      <c r="AK26" s="200">
        <v>5376.6373497794302</v>
      </c>
      <c r="AL26" s="200">
        <v>5492.7176163515996</v>
      </c>
      <c r="AM26" s="200">
        <v>5438.7988545069802</v>
      </c>
      <c r="AN26" s="200">
        <v>5458.8461793619399</v>
      </c>
      <c r="AO26" s="200">
        <v>5504.7777607899297</v>
      </c>
      <c r="AP26" s="200">
        <v>6047.39843744471</v>
      </c>
      <c r="AQ26" s="200">
        <v>5771.4694971260096</v>
      </c>
      <c r="AR26" s="200">
        <v>5623.3543046393097</v>
      </c>
      <c r="AS26" s="200">
        <v>5530.8847489754398</v>
      </c>
      <c r="AT26" s="200">
        <v>5790.04788804075</v>
      </c>
      <c r="AU26" s="200">
        <v>6117.2536637031299</v>
      </c>
      <c r="AV26" s="200">
        <v>7160.8136992805703</v>
      </c>
      <c r="AW26" s="200">
        <v>6961.5709537204502</v>
      </c>
      <c r="AX26" s="200">
        <v>6692.5507381339503</v>
      </c>
      <c r="AY26" s="200">
        <v>6880.2004555018602</v>
      </c>
      <c r="AZ26" s="200">
        <v>7089.6778526436801</v>
      </c>
      <c r="BA26" s="200">
        <v>7158.7482618341801</v>
      </c>
      <c r="BB26" s="200">
        <v>7293.2908279969997</v>
      </c>
      <c r="BC26" s="200">
        <v>7556.6396338793902</v>
      </c>
      <c r="BD26" s="200">
        <v>7780.3212762893099</v>
      </c>
      <c r="BE26" s="200">
        <v>7834.7000805709904</v>
      </c>
      <c r="BF26" s="200">
        <v>8126.3574736480195</v>
      </c>
      <c r="BG26" s="200">
        <v>8282.0544601571</v>
      </c>
      <c r="BH26" s="200">
        <v>8372.8879856238109</v>
      </c>
      <c r="BI26" s="200">
        <v>8729.9098419366801</v>
      </c>
      <c r="BJ26" s="200">
        <v>8856.2282415575792</v>
      </c>
      <c r="BK26" s="200">
        <v>9093.1507626667808</v>
      </c>
      <c r="BL26" s="200">
        <v>9444.7111538388399</v>
      </c>
      <c r="BM26" s="200">
        <v>9654.8005015100698</v>
      </c>
      <c r="BN26" s="200">
        <v>9191.9591802688792</v>
      </c>
      <c r="BO26" s="200">
        <v>9694.7606954032999</v>
      </c>
      <c r="BP26" s="200">
        <v>10094.4796228176</v>
      </c>
      <c r="BQ26" s="200">
        <v>10390.2175424497</v>
      </c>
      <c r="BR26" s="200">
        <v>10798.7961774794</v>
      </c>
      <c r="BS26" s="200">
        <v>11301.7618363408</v>
      </c>
      <c r="BT26" s="200">
        <v>11754.22444373</v>
      </c>
      <c r="BU26" s="200">
        <v>12487.2559790944</v>
      </c>
      <c r="BV26" s="200">
        <v>13181.976210712999</v>
      </c>
      <c r="BW26" s="200">
        <v>13806.1656323076</v>
      </c>
      <c r="BX26" s="200">
        <v>14342.224794879499</v>
      </c>
      <c r="BY26" s="200">
        <v>14925.276265664699</v>
      </c>
      <c r="BZ26" s="201">
        <v>15857.508727594</v>
      </c>
    </row>
    <row r="27" spans="1:78">
      <c r="A27" s="88"/>
      <c r="B27" s="109"/>
      <c r="C27" s="21" t="s">
        <v>110</v>
      </c>
      <c r="D27" s="141" t="s">
        <v>120</v>
      </c>
      <c r="E27" s="198">
        <v>1776.5678119327099</v>
      </c>
      <c r="F27" s="198">
        <v>1852.16619250128</v>
      </c>
      <c r="G27" s="198">
        <v>1889.21230882144</v>
      </c>
      <c r="H27" s="198">
        <v>1863.05371608979</v>
      </c>
      <c r="I27" s="198">
        <v>1911.93483481618</v>
      </c>
      <c r="J27" s="198">
        <v>1967.30410668747</v>
      </c>
      <c r="K27" s="198">
        <v>2095.3465156339998</v>
      </c>
      <c r="L27" s="198">
        <v>2202.4145428623201</v>
      </c>
      <c r="M27" s="198">
        <v>2265.82498588517</v>
      </c>
      <c r="N27" s="198">
        <v>2275.3235211967599</v>
      </c>
      <c r="O27" s="198">
        <v>2287.9810580276098</v>
      </c>
      <c r="P27" s="198">
        <v>2358.8704348904398</v>
      </c>
      <c r="Q27" s="198">
        <v>2327.1447975332198</v>
      </c>
      <c r="R27" s="198">
        <v>2628.8723042374399</v>
      </c>
      <c r="S27" s="198">
        <v>2589.5510769442799</v>
      </c>
      <c r="T27" s="198">
        <v>2593.4318212850098</v>
      </c>
      <c r="U27" s="198">
        <v>2544.68994749184</v>
      </c>
      <c r="V27" s="198">
        <v>2532.8682053134498</v>
      </c>
      <c r="W27" s="198">
        <v>2593.0790838980201</v>
      </c>
      <c r="X27" s="198">
        <v>2686.36276329665</v>
      </c>
      <c r="Y27" s="198">
        <v>2823.30860266232</v>
      </c>
      <c r="Z27" s="198">
        <v>2893.8566331341399</v>
      </c>
      <c r="AA27" s="198">
        <v>2831.0496194949201</v>
      </c>
      <c r="AB27" s="198">
        <v>2865.78514470863</v>
      </c>
      <c r="AC27" s="198">
        <v>3066.0595774172998</v>
      </c>
      <c r="AD27" s="198">
        <v>3054.9385898876299</v>
      </c>
      <c r="AE27" s="198">
        <v>3173.6608242351399</v>
      </c>
      <c r="AF27" s="198">
        <v>3256.34100845991</v>
      </c>
      <c r="AG27" s="198">
        <v>3232.4589927934398</v>
      </c>
      <c r="AH27" s="198">
        <v>3347.97310157534</v>
      </c>
      <c r="AI27" s="198">
        <v>3489.5301291148699</v>
      </c>
      <c r="AJ27" s="198">
        <v>3509.0377765163298</v>
      </c>
      <c r="AK27" s="198">
        <v>3577.7907638923698</v>
      </c>
      <c r="AL27" s="198">
        <v>3741.9917169953701</v>
      </c>
      <c r="AM27" s="198">
        <v>3651.7325810478801</v>
      </c>
      <c r="AN27" s="198">
        <v>3650.48493806431</v>
      </c>
      <c r="AO27" s="198">
        <v>3721.0786267990102</v>
      </c>
      <c r="AP27" s="198">
        <v>4237.7430763456596</v>
      </c>
      <c r="AQ27" s="198">
        <v>3905.3683669387301</v>
      </c>
      <c r="AR27" s="198">
        <v>3746.8099299165701</v>
      </c>
      <c r="AS27" s="198">
        <v>3675.3246428648399</v>
      </c>
      <c r="AT27" s="198">
        <v>3882.7575825603099</v>
      </c>
      <c r="AU27" s="198">
        <v>4156.9277472233898</v>
      </c>
      <c r="AV27" s="198">
        <v>5126.9900273514004</v>
      </c>
      <c r="AW27" s="198">
        <v>5041.6487566112301</v>
      </c>
      <c r="AX27" s="198">
        <v>4675.8913848990896</v>
      </c>
      <c r="AY27" s="198">
        <v>4863.4545941652996</v>
      </c>
      <c r="AZ27" s="198">
        <v>5002.0052643243198</v>
      </c>
      <c r="BA27" s="198">
        <v>5004.6815985435996</v>
      </c>
      <c r="BB27" s="198">
        <v>5040.5102578263504</v>
      </c>
      <c r="BC27" s="198">
        <v>5220.6051662108403</v>
      </c>
      <c r="BD27" s="198">
        <v>5399.2029774190996</v>
      </c>
      <c r="BE27" s="198">
        <v>5448.2257830404096</v>
      </c>
      <c r="BF27" s="198">
        <v>5636.5863240155004</v>
      </c>
      <c r="BG27" s="198">
        <v>5722.2340125191304</v>
      </c>
      <c r="BH27" s="198">
        <v>5787.9538804248896</v>
      </c>
      <c r="BI27" s="198">
        <v>6074.8726827710698</v>
      </c>
      <c r="BJ27" s="198">
        <v>6136.3470611347802</v>
      </c>
      <c r="BK27" s="198">
        <v>6289.9381544567104</v>
      </c>
      <c r="BL27" s="198">
        <v>6635.8421016373504</v>
      </c>
      <c r="BM27" s="198">
        <v>6834.1239416859398</v>
      </c>
      <c r="BN27" s="198">
        <v>6645.4508730506705</v>
      </c>
      <c r="BO27" s="198">
        <v>7018.6700961199904</v>
      </c>
      <c r="BP27" s="198">
        <v>7273.7550891433302</v>
      </c>
      <c r="BQ27" s="198">
        <v>7385.7377105611504</v>
      </c>
      <c r="BR27" s="198">
        <v>7733.8641370007599</v>
      </c>
      <c r="BS27" s="198">
        <v>8070.4939609107696</v>
      </c>
      <c r="BT27" s="198">
        <v>8439.9041915271901</v>
      </c>
      <c r="BU27" s="198">
        <v>8993.6801941209997</v>
      </c>
      <c r="BV27" s="198">
        <v>9439.8025734104503</v>
      </c>
      <c r="BW27" s="198">
        <v>10111.0670673308</v>
      </c>
      <c r="BX27" s="198">
        <v>10516.5642943209</v>
      </c>
      <c r="BY27" s="198">
        <v>11027.171844947299</v>
      </c>
      <c r="BZ27" s="199">
        <v>11860.0108133513</v>
      </c>
    </row>
    <row r="28" spans="1:78" ht="26.4">
      <c r="A28" s="84"/>
      <c r="B28" s="111"/>
      <c r="C28" s="85" t="s">
        <v>111</v>
      </c>
      <c r="D28" s="140" t="s">
        <v>121</v>
      </c>
      <c r="E28" s="195">
        <v>1108.1926144688</v>
      </c>
      <c r="F28" s="195">
        <v>1147.85078710265</v>
      </c>
      <c r="G28" s="195">
        <v>1180.6991010917</v>
      </c>
      <c r="H28" s="195">
        <v>1217.2574955330001</v>
      </c>
      <c r="I28" s="195">
        <v>1240.6785237750701</v>
      </c>
      <c r="J28" s="195">
        <v>1264.1447003564499</v>
      </c>
      <c r="K28" s="195">
        <v>1298.8674548608101</v>
      </c>
      <c r="L28" s="195">
        <v>1309.3093210076499</v>
      </c>
      <c r="M28" s="195">
        <v>1378.6683178844301</v>
      </c>
      <c r="N28" s="195">
        <v>1407.2795852781001</v>
      </c>
      <c r="O28" s="195">
        <v>1393.5334280156601</v>
      </c>
      <c r="P28" s="195">
        <v>1389.51866882178</v>
      </c>
      <c r="Q28" s="195">
        <v>1373.6764608072799</v>
      </c>
      <c r="R28" s="195">
        <v>1416.18636203353</v>
      </c>
      <c r="S28" s="195">
        <v>1462.72523099866</v>
      </c>
      <c r="T28" s="195">
        <v>1503.4119461605001</v>
      </c>
      <c r="U28" s="195">
        <v>1424.84662039352</v>
      </c>
      <c r="V28" s="195">
        <v>1486.2077418613301</v>
      </c>
      <c r="W28" s="195">
        <v>1520.2536370574401</v>
      </c>
      <c r="X28" s="195">
        <v>1552.6920006877101</v>
      </c>
      <c r="Y28" s="195">
        <v>1566.8286985882401</v>
      </c>
      <c r="Z28" s="195">
        <v>1579.1890407275</v>
      </c>
      <c r="AA28" s="195">
        <v>1614.0671298674399</v>
      </c>
      <c r="AB28" s="195">
        <v>1634.91513081681</v>
      </c>
      <c r="AC28" s="195">
        <v>1667.2799671379901</v>
      </c>
      <c r="AD28" s="195">
        <v>1694.54760969421</v>
      </c>
      <c r="AE28" s="195">
        <v>1717.7733504084599</v>
      </c>
      <c r="AF28" s="195">
        <v>1687.39907275932</v>
      </c>
      <c r="AG28" s="195">
        <v>1740.7088696465901</v>
      </c>
      <c r="AH28" s="195">
        <v>1711.48339116738</v>
      </c>
      <c r="AI28" s="195">
        <v>1702.9425023849601</v>
      </c>
      <c r="AJ28" s="195">
        <v>1732.8652368010701</v>
      </c>
      <c r="AK28" s="195">
        <v>1779.83927168887</v>
      </c>
      <c r="AL28" s="195">
        <v>1799.31103261658</v>
      </c>
      <c r="AM28" s="195">
        <v>1787.4449947288699</v>
      </c>
      <c r="AN28" s="195">
        <v>1778.4047009657099</v>
      </c>
      <c r="AO28" s="195">
        <v>1784.1834569090499</v>
      </c>
      <c r="AP28" s="195">
        <v>1849.81410831266</v>
      </c>
      <c r="AQ28" s="195">
        <v>1856.23102899687</v>
      </c>
      <c r="AR28" s="195">
        <v>1845.7714057814201</v>
      </c>
      <c r="AS28" s="195">
        <v>1876.7003833833801</v>
      </c>
      <c r="AT28" s="195">
        <v>1925.7355679566899</v>
      </c>
      <c r="AU28" s="195">
        <v>1956.5460232677001</v>
      </c>
      <c r="AV28" s="195">
        <v>1998.0180253921999</v>
      </c>
      <c r="AW28" s="195">
        <v>1999.6690970422901</v>
      </c>
      <c r="AX28" s="195">
        <v>1982.4591772614899</v>
      </c>
      <c r="AY28" s="195">
        <v>2000.3826281894401</v>
      </c>
      <c r="AZ28" s="195">
        <v>2058.4890975067701</v>
      </c>
      <c r="BA28" s="195">
        <v>2168.50302377859</v>
      </c>
      <c r="BB28" s="195">
        <v>2225.5150677821998</v>
      </c>
      <c r="BC28" s="195">
        <v>2339.02361431604</v>
      </c>
      <c r="BD28" s="195">
        <v>2390.9582941231602</v>
      </c>
      <c r="BE28" s="195">
        <v>2397.0556550383899</v>
      </c>
      <c r="BF28" s="195">
        <v>2466.1126650852002</v>
      </c>
      <c r="BG28" s="195">
        <v>2551.7299836094198</v>
      </c>
      <c r="BH28" s="195">
        <v>2606.1016962669901</v>
      </c>
      <c r="BI28" s="195">
        <v>2660.95872325867</v>
      </c>
      <c r="BJ28" s="195">
        <v>2714.1829126962698</v>
      </c>
      <c r="BK28" s="195">
        <v>2786.5284195148702</v>
      </c>
      <c r="BL28" s="195">
        <v>2825.32994453021</v>
      </c>
      <c r="BM28" s="195">
        <v>2886.7655858073499</v>
      </c>
      <c r="BN28" s="195">
        <v>2529.5007502900498</v>
      </c>
      <c r="BO28" s="195">
        <v>2637.2903320969099</v>
      </c>
      <c r="BP28" s="195">
        <v>2810.4433318056699</v>
      </c>
      <c r="BQ28" s="195">
        <v>2971.7611002554199</v>
      </c>
      <c r="BR28" s="195">
        <v>3094.0104454706702</v>
      </c>
      <c r="BS28" s="195">
        <v>3218.6163011727999</v>
      </c>
      <c r="BT28" s="195">
        <v>3330.6121531010899</v>
      </c>
      <c r="BU28" s="195">
        <v>3461.0910144597801</v>
      </c>
      <c r="BV28" s="195">
        <v>3801.9702799911302</v>
      </c>
      <c r="BW28" s="195">
        <v>3677.35424732821</v>
      </c>
      <c r="BX28" s="195">
        <v>3816.09294603227</v>
      </c>
      <c r="BY28" s="195">
        <v>3857.6376613114398</v>
      </c>
      <c r="BZ28" s="196">
        <v>4083.9425389900298</v>
      </c>
    </row>
    <row r="29" spans="1:78">
      <c r="A29" s="95"/>
      <c r="B29" s="109" t="s">
        <v>5</v>
      </c>
      <c r="C29" s="21"/>
      <c r="D29" s="110" t="s">
        <v>13</v>
      </c>
      <c r="E29" s="192">
        <v>3862.2016806762599</v>
      </c>
      <c r="F29" s="192">
        <v>3327.8635567443698</v>
      </c>
      <c r="G29" s="192">
        <v>3361.0110159681199</v>
      </c>
      <c r="H29" s="192">
        <v>3863.9237441687001</v>
      </c>
      <c r="I29" s="192">
        <v>4201.5589534494602</v>
      </c>
      <c r="J29" s="192">
        <v>3960.51853759504</v>
      </c>
      <c r="K29" s="192">
        <v>4380.80213640067</v>
      </c>
      <c r="L29" s="192">
        <v>5032.1203725548703</v>
      </c>
      <c r="M29" s="192">
        <v>5090.0796688916498</v>
      </c>
      <c r="N29" s="192">
        <v>5030.6277354221702</v>
      </c>
      <c r="O29" s="192">
        <v>5112.2878378648702</v>
      </c>
      <c r="P29" s="192">
        <v>5378.0047578214298</v>
      </c>
      <c r="Q29" s="192">
        <v>5854.9810480619599</v>
      </c>
      <c r="R29" s="192">
        <v>6316.7638934807501</v>
      </c>
      <c r="S29" s="192">
        <v>6924.4235349521996</v>
      </c>
      <c r="T29" s="192">
        <v>6191.8315235052996</v>
      </c>
      <c r="U29" s="192">
        <v>6612.4314937058398</v>
      </c>
      <c r="V29" s="192">
        <v>7652.0972491311804</v>
      </c>
      <c r="W29" s="192">
        <v>7520.7078479063402</v>
      </c>
      <c r="X29" s="192">
        <v>7233.7634092567396</v>
      </c>
      <c r="Y29" s="192">
        <v>7252.1110389285504</v>
      </c>
      <c r="Z29" s="192">
        <v>7110.1911876650702</v>
      </c>
      <c r="AA29" s="192">
        <v>7272.7755201233704</v>
      </c>
      <c r="AB29" s="192">
        <v>8140.92225328323</v>
      </c>
      <c r="AC29" s="192">
        <v>7927.2779801028901</v>
      </c>
      <c r="AD29" s="192">
        <v>8203.0338829472694</v>
      </c>
      <c r="AE29" s="192">
        <v>8942.5118665449099</v>
      </c>
      <c r="AF29" s="192">
        <v>9389.1762704050998</v>
      </c>
      <c r="AG29" s="192">
        <v>10082.263770174301</v>
      </c>
      <c r="AH29" s="192">
        <v>10439.1402348295</v>
      </c>
      <c r="AI29" s="192">
        <v>9031.4771017902403</v>
      </c>
      <c r="AJ29" s="192">
        <v>10832.1188932063</v>
      </c>
      <c r="AK29" s="192">
        <v>11063.1826595684</v>
      </c>
      <c r="AL29" s="192">
        <v>12037.539639778701</v>
      </c>
      <c r="AM29" s="192">
        <v>12485.0882657359</v>
      </c>
      <c r="AN29" s="192">
        <v>12734.1894349173</v>
      </c>
      <c r="AO29" s="192">
        <v>13556.5941596051</v>
      </c>
      <c r="AP29" s="192">
        <v>13502.801804573801</v>
      </c>
      <c r="AQ29" s="192">
        <v>14459.654801893301</v>
      </c>
      <c r="AR29" s="192">
        <v>14048.949233928201</v>
      </c>
      <c r="AS29" s="192">
        <v>14026.8931463113</v>
      </c>
      <c r="AT29" s="192">
        <v>14652.0914039744</v>
      </c>
      <c r="AU29" s="192">
        <v>14036.094968194</v>
      </c>
      <c r="AV29" s="192">
        <v>15326.9204815208</v>
      </c>
      <c r="AW29" s="192">
        <v>15530.069323939801</v>
      </c>
      <c r="AX29" s="192">
        <v>15950.9180884166</v>
      </c>
      <c r="AY29" s="192">
        <v>16666.573455000202</v>
      </c>
      <c r="AZ29" s="192">
        <v>16177.4391326439</v>
      </c>
      <c r="BA29" s="192">
        <v>15846.8066868277</v>
      </c>
      <c r="BB29" s="192">
        <v>16389.956074141901</v>
      </c>
      <c r="BC29" s="192">
        <v>16139.144337183299</v>
      </c>
      <c r="BD29" s="192">
        <v>16098.0929018476</v>
      </c>
      <c r="BE29" s="192">
        <v>15994.9393873398</v>
      </c>
      <c r="BF29" s="192">
        <v>15610.900522666299</v>
      </c>
      <c r="BG29" s="192">
        <v>16991.9034938349</v>
      </c>
      <c r="BH29" s="192">
        <v>16512.256596159299</v>
      </c>
      <c r="BI29" s="192">
        <v>16358.2269014044</v>
      </c>
      <c r="BJ29" s="192">
        <v>16390.944035487901</v>
      </c>
      <c r="BK29" s="192">
        <v>16160.004427771501</v>
      </c>
      <c r="BL29" s="192">
        <v>16367.824635336799</v>
      </c>
      <c r="BM29" s="192">
        <v>13359.94539995</v>
      </c>
      <c r="BN29" s="192">
        <v>9308.7733621005991</v>
      </c>
      <c r="BO29" s="192">
        <v>11581.544144781101</v>
      </c>
      <c r="BP29" s="192">
        <v>12492.7370931686</v>
      </c>
      <c r="BQ29" s="192">
        <v>12763.7012228398</v>
      </c>
      <c r="BR29" s="192">
        <v>12448.403564959501</v>
      </c>
      <c r="BS29" s="192">
        <v>12458.4968973542</v>
      </c>
      <c r="BT29" s="192">
        <v>14311.3983148469</v>
      </c>
      <c r="BU29" s="192">
        <v>14598.676866288601</v>
      </c>
      <c r="BV29" s="192">
        <v>14853.2690096074</v>
      </c>
      <c r="BW29" s="192">
        <v>15548.7060769418</v>
      </c>
      <c r="BX29" s="192">
        <v>15301.6883041902</v>
      </c>
      <c r="BY29" s="192">
        <v>15581.0051867489</v>
      </c>
      <c r="BZ29" s="197">
        <v>16073.925624256801</v>
      </c>
    </row>
    <row r="30" spans="1:78">
      <c r="A30" s="94"/>
      <c r="B30" s="111"/>
      <c r="C30" s="85" t="s">
        <v>152</v>
      </c>
      <c r="D30" s="149" t="s">
        <v>85</v>
      </c>
      <c r="E30" s="195">
        <v>1979.4121308993001</v>
      </c>
      <c r="F30" s="195">
        <v>1843.0076275697299</v>
      </c>
      <c r="G30" s="195">
        <v>1735.6468516743801</v>
      </c>
      <c r="H30" s="195">
        <v>2056.9333881007701</v>
      </c>
      <c r="I30" s="195">
        <v>2208.6102663193501</v>
      </c>
      <c r="J30" s="195">
        <v>2039.1501529152299</v>
      </c>
      <c r="K30" s="195">
        <v>2292.0476275831002</v>
      </c>
      <c r="L30" s="195">
        <v>2627.1919531824101</v>
      </c>
      <c r="M30" s="195">
        <v>2581.5756513004198</v>
      </c>
      <c r="N30" s="195">
        <v>2621.4192397813099</v>
      </c>
      <c r="O30" s="195">
        <v>2514.1867633693701</v>
      </c>
      <c r="P30" s="195">
        <v>2688.8183455490598</v>
      </c>
      <c r="Q30" s="195">
        <v>3027.9393563256499</v>
      </c>
      <c r="R30" s="195">
        <v>3292.7215108640498</v>
      </c>
      <c r="S30" s="195">
        <v>3577.9469758127798</v>
      </c>
      <c r="T30" s="195">
        <v>3237.3921569977601</v>
      </c>
      <c r="U30" s="195">
        <v>3317.0936931731299</v>
      </c>
      <c r="V30" s="195">
        <v>3922.6398120315998</v>
      </c>
      <c r="W30" s="195">
        <v>3743.80277049795</v>
      </c>
      <c r="X30" s="195">
        <v>3545.46372429751</v>
      </c>
      <c r="Y30" s="195">
        <v>3629.6765928888599</v>
      </c>
      <c r="Z30" s="195">
        <v>3630.0931187977499</v>
      </c>
      <c r="AA30" s="195">
        <v>3702.38333149859</v>
      </c>
      <c r="AB30" s="195">
        <v>4217.8469568150404</v>
      </c>
      <c r="AC30" s="195">
        <v>4041.3916884363098</v>
      </c>
      <c r="AD30" s="195">
        <v>4038.0268780946699</v>
      </c>
      <c r="AE30" s="195">
        <v>4483.1525128024596</v>
      </c>
      <c r="AF30" s="195">
        <v>4629.42892066677</v>
      </c>
      <c r="AG30" s="195">
        <v>5157.1038061232102</v>
      </c>
      <c r="AH30" s="195">
        <v>5197.1316604970398</v>
      </c>
      <c r="AI30" s="195">
        <v>4345.0168352090204</v>
      </c>
      <c r="AJ30" s="195">
        <v>5914.7476981710597</v>
      </c>
      <c r="AK30" s="195">
        <v>5731.5830537646498</v>
      </c>
      <c r="AL30" s="195">
        <v>6373.8418643784098</v>
      </c>
      <c r="AM30" s="195">
        <v>6416.9545499935202</v>
      </c>
      <c r="AN30" s="195">
        <v>6464.6205318637403</v>
      </c>
      <c r="AO30" s="195">
        <v>6832.9880736021496</v>
      </c>
      <c r="AP30" s="195">
        <v>6782.8716341459503</v>
      </c>
      <c r="AQ30" s="195">
        <v>7589.2806826824799</v>
      </c>
      <c r="AR30" s="195">
        <v>7333.8596095699104</v>
      </c>
      <c r="AS30" s="195">
        <v>7182.1213966248097</v>
      </c>
      <c r="AT30" s="195">
        <v>7584.2322053636499</v>
      </c>
      <c r="AU30" s="195">
        <v>7108.0052231442496</v>
      </c>
      <c r="AV30" s="195">
        <v>8236.6411748678602</v>
      </c>
      <c r="AW30" s="195">
        <v>8250.9869148452308</v>
      </c>
      <c r="AX30" s="195">
        <v>8384.1699784338307</v>
      </c>
      <c r="AY30" s="195">
        <v>8774.7727962258796</v>
      </c>
      <c r="AZ30" s="195">
        <v>8459.0703104955592</v>
      </c>
      <c r="BA30" s="195">
        <v>8125.6958530238899</v>
      </c>
      <c r="BB30" s="195">
        <v>8095.6855686908502</v>
      </c>
      <c r="BC30" s="195">
        <v>7719.2752223185698</v>
      </c>
      <c r="BD30" s="195">
        <v>7751.3433559672703</v>
      </c>
      <c r="BE30" s="195">
        <v>8218.3993257062302</v>
      </c>
      <c r="BF30" s="195">
        <v>7584.6634177104497</v>
      </c>
      <c r="BG30" s="195">
        <v>8438.3975369466698</v>
      </c>
      <c r="BH30" s="195">
        <v>7873.5397196370304</v>
      </c>
      <c r="BI30" s="195">
        <v>7449.5124719209598</v>
      </c>
      <c r="BJ30" s="195">
        <v>7772.2375604234003</v>
      </c>
      <c r="BK30" s="195">
        <v>7347.3847773449297</v>
      </c>
      <c r="BL30" s="195">
        <v>7445.8651903111804</v>
      </c>
      <c r="BM30" s="195">
        <v>5991.9732683603297</v>
      </c>
      <c r="BN30" s="195">
        <v>4641.8897475572903</v>
      </c>
      <c r="BO30" s="195">
        <v>5249.4312275945204</v>
      </c>
      <c r="BP30" s="195">
        <v>5767.7057564882198</v>
      </c>
      <c r="BQ30" s="195">
        <v>6052.1134309695299</v>
      </c>
      <c r="BR30" s="195">
        <v>6231.7872518100703</v>
      </c>
      <c r="BS30" s="195">
        <v>6169.70931447358</v>
      </c>
      <c r="BT30" s="195">
        <v>7108.3900027472801</v>
      </c>
      <c r="BU30" s="195">
        <v>7369.9928578564304</v>
      </c>
      <c r="BV30" s="195">
        <v>7596.5410488622701</v>
      </c>
      <c r="BW30" s="195">
        <v>8211.2212651674199</v>
      </c>
      <c r="BX30" s="195">
        <v>8041.5153631272797</v>
      </c>
      <c r="BY30" s="195">
        <v>8229.4269183937795</v>
      </c>
      <c r="BZ30" s="196">
        <v>8794.3403659692904</v>
      </c>
    </row>
    <row r="31" spans="1:78" ht="26.4">
      <c r="A31" s="88"/>
      <c r="B31" s="112"/>
      <c r="C31" s="21" t="s">
        <v>153</v>
      </c>
      <c r="D31" s="150" t="s">
        <v>87</v>
      </c>
      <c r="E31" s="198">
        <v>1175.3944783280799</v>
      </c>
      <c r="F31" s="198">
        <v>876.71331218576904</v>
      </c>
      <c r="G31" s="198">
        <v>1069.9092570241201</v>
      </c>
      <c r="H31" s="198">
        <v>1198.9829256482301</v>
      </c>
      <c r="I31" s="198">
        <v>1206.8043976819799</v>
      </c>
      <c r="J31" s="198">
        <v>1249.45492676495</v>
      </c>
      <c r="K31" s="198">
        <v>1347.81609489318</v>
      </c>
      <c r="L31" s="198">
        <v>1519.9245806598101</v>
      </c>
      <c r="M31" s="198">
        <v>1643.03851413097</v>
      </c>
      <c r="N31" s="198">
        <v>1570.69861341816</v>
      </c>
      <c r="O31" s="198">
        <v>1689.6770698635401</v>
      </c>
      <c r="P31" s="198">
        <v>1713.5858025872301</v>
      </c>
      <c r="Q31" s="198">
        <v>1744.9547621143599</v>
      </c>
      <c r="R31" s="198">
        <v>1881.0125138496001</v>
      </c>
      <c r="S31" s="198">
        <v>2026.07539889041</v>
      </c>
      <c r="T31" s="198">
        <v>1823.9573251455099</v>
      </c>
      <c r="U31" s="198">
        <v>2120.6411186127698</v>
      </c>
      <c r="V31" s="198">
        <v>2368.05558116558</v>
      </c>
      <c r="W31" s="198">
        <v>2394.0416788297498</v>
      </c>
      <c r="X31" s="198">
        <v>2350.26162139178</v>
      </c>
      <c r="Y31" s="198">
        <v>2280.1779915677898</v>
      </c>
      <c r="Z31" s="198">
        <v>2163.0247132292702</v>
      </c>
      <c r="AA31" s="198">
        <v>2174.07784708894</v>
      </c>
      <c r="AB31" s="198">
        <v>2396.7194481138899</v>
      </c>
      <c r="AC31" s="198">
        <v>2376.0908166538802</v>
      </c>
      <c r="AD31" s="198">
        <v>2669.0864127659702</v>
      </c>
      <c r="AE31" s="198">
        <v>2805.6234173276598</v>
      </c>
      <c r="AF31" s="198">
        <v>2993.1993532523602</v>
      </c>
      <c r="AG31" s="198">
        <v>3008.7815826562501</v>
      </c>
      <c r="AH31" s="198">
        <v>3136.7329244461998</v>
      </c>
      <c r="AI31" s="198">
        <v>2878.5080237869001</v>
      </c>
      <c r="AJ31" s="198">
        <v>2784.9774691104799</v>
      </c>
      <c r="AK31" s="198">
        <v>3059.8960733758299</v>
      </c>
      <c r="AL31" s="198">
        <v>3189.20777589106</v>
      </c>
      <c r="AM31" s="198">
        <v>3506.3554663443401</v>
      </c>
      <c r="AN31" s="198">
        <v>3688.5406843885899</v>
      </c>
      <c r="AO31" s="198">
        <v>3951.9018393971101</v>
      </c>
      <c r="AP31" s="198">
        <v>3827.9230600598598</v>
      </c>
      <c r="AQ31" s="198">
        <v>3817.5004280446501</v>
      </c>
      <c r="AR31" s="198">
        <v>3851.6746724981599</v>
      </c>
      <c r="AS31" s="198">
        <v>3988.6216430474701</v>
      </c>
      <c r="AT31" s="198">
        <v>4037.69498856686</v>
      </c>
      <c r="AU31" s="198">
        <v>3978.1130915437302</v>
      </c>
      <c r="AV31" s="198">
        <v>3901.57027684171</v>
      </c>
      <c r="AW31" s="198">
        <v>3827.7488753788898</v>
      </c>
      <c r="AX31" s="198">
        <v>3940.5088378344099</v>
      </c>
      <c r="AY31" s="198">
        <v>4007.1929042110501</v>
      </c>
      <c r="AZ31" s="198">
        <v>3966.5493825754202</v>
      </c>
      <c r="BA31" s="198">
        <v>3863.9115310123598</v>
      </c>
      <c r="BB31" s="198">
        <v>4360.8967210491701</v>
      </c>
      <c r="BC31" s="198">
        <v>4459.8756309547698</v>
      </c>
      <c r="BD31" s="198">
        <v>4401.3161169834902</v>
      </c>
      <c r="BE31" s="198">
        <v>3722.4084202307099</v>
      </c>
      <c r="BF31" s="198">
        <v>4264.6324392055803</v>
      </c>
      <c r="BG31" s="198">
        <v>4394.6278797016703</v>
      </c>
      <c r="BH31" s="198">
        <v>4564.3312608618398</v>
      </c>
      <c r="BI31" s="198">
        <v>4987.0531971291202</v>
      </c>
      <c r="BJ31" s="198">
        <v>4937.3227789654902</v>
      </c>
      <c r="BK31" s="198">
        <v>5122.2160684663804</v>
      </c>
      <c r="BL31" s="198">
        <v>4999.4079554387999</v>
      </c>
      <c r="BM31" s="198">
        <v>4394.2985248503401</v>
      </c>
      <c r="BN31" s="198">
        <v>2687.2266385799298</v>
      </c>
      <c r="BO31" s="198">
        <v>3800.6497351336402</v>
      </c>
      <c r="BP31" s="198">
        <v>3770.8251014359798</v>
      </c>
      <c r="BQ31" s="198">
        <v>3847.5183344178799</v>
      </c>
      <c r="BR31" s="198">
        <v>3511.40893892039</v>
      </c>
      <c r="BS31" s="198">
        <v>3527.60985722123</v>
      </c>
      <c r="BT31" s="198">
        <v>3799.46286944028</v>
      </c>
      <c r="BU31" s="198">
        <v>3870.6027831737701</v>
      </c>
      <c r="BV31" s="198">
        <v>3941.6299988291098</v>
      </c>
      <c r="BW31" s="198">
        <v>3871.2070174076498</v>
      </c>
      <c r="BX31" s="198">
        <v>3681.9883053406202</v>
      </c>
      <c r="BY31" s="198">
        <v>3711.4539272382799</v>
      </c>
      <c r="BZ31" s="199">
        <v>3643.5960701201002</v>
      </c>
    </row>
    <row r="32" spans="1:78" ht="26.4">
      <c r="A32" s="90"/>
      <c r="B32" s="114"/>
      <c r="C32" s="85" t="s">
        <v>154</v>
      </c>
      <c r="D32" s="149" t="s">
        <v>216</v>
      </c>
      <c r="E32" s="195">
        <v>646.72567171027799</v>
      </c>
      <c r="F32" s="195">
        <v>552.03421123150304</v>
      </c>
      <c r="G32" s="195">
        <v>588.119321113002</v>
      </c>
      <c r="H32" s="195">
        <v>692.12079404223698</v>
      </c>
      <c r="I32" s="195">
        <v>722.48927730602304</v>
      </c>
      <c r="J32" s="195">
        <v>689.67090222180695</v>
      </c>
      <c r="K32" s="195">
        <v>784.30241413824001</v>
      </c>
      <c r="L32" s="195">
        <v>887.53740633396797</v>
      </c>
      <c r="M32" s="195">
        <v>874.50448866183297</v>
      </c>
      <c r="N32" s="195">
        <v>881.19352305795599</v>
      </c>
      <c r="O32" s="195">
        <v>886.67062697144195</v>
      </c>
      <c r="P32" s="195">
        <v>945.63136130883504</v>
      </c>
      <c r="Q32" s="195">
        <v>1054.8484353583999</v>
      </c>
      <c r="R32" s="195">
        <v>1187.7656025067699</v>
      </c>
      <c r="S32" s="195">
        <v>1282.08931405724</v>
      </c>
      <c r="T32" s="195">
        <v>1151.2966480776699</v>
      </c>
      <c r="U32" s="195">
        <v>1201.9995107044101</v>
      </c>
      <c r="V32" s="195">
        <v>1404.56504640856</v>
      </c>
      <c r="W32" s="195">
        <v>1345.9821053379701</v>
      </c>
      <c r="X32" s="195">
        <v>1304.4533375491101</v>
      </c>
      <c r="Y32" s="195">
        <v>1335.1547130983199</v>
      </c>
      <c r="Z32" s="195">
        <v>1341.03208107877</v>
      </c>
      <c r="AA32" s="195">
        <v>1365.6966483922199</v>
      </c>
      <c r="AB32" s="195">
        <v>1540.1165574307799</v>
      </c>
      <c r="AC32" s="195">
        <v>1471.7948967818199</v>
      </c>
      <c r="AD32" s="195">
        <v>1521.5562477455401</v>
      </c>
      <c r="AE32" s="195">
        <v>1669.6317710108001</v>
      </c>
      <c r="AF32" s="195">
        <v>1763.0170844619499</v>
      </c>
      <c r="AG32" s="195">
        <v>1957.9000796948701</v>
      </c>
      <c r="AH32" s="195">
        <v>2027.40903993712</v>
      </c>
      <c r="AI32" s="195">
        <v>1775.70061597628</v>
      </c>
      <c r="AJ32" s="195">
        <v>2200.9902643918099</v>
      </c>
      <c r="AK32" s="195">
        <v>2232.7080881842298</v>
      </c>
      <c r="AL32" s="195">
        <v>2459.5030366897599</v>
      </c>
      <c r="AM32" s="195">
        <v>2555.5601472949502</v>
      </c>
      <c r="AN32" s="195">
        <v>2641.2287278311701</v>
      </c>
      <c r="AO32" s="195">
        <v>2845.0159373910801</v>
      </c>
      <c r="AP32" s="195">
        <v>2803.66409657035</v>
      </c>
      <c r="AQ32" s="195">
        <v>3006.8446916647299</v>
      </c>
      <c r="AR32" s="195">
        <v>2924.475274374</v>
      </c>
      <c r="AS32" s="195">
        <v>2879.9432225820301</v>
      </c>
      <c r="AT32" s="195">
        <v>2991.03469044863</v>
      </c>
      <c r="AU32" s="195">
        <v>2892.62497619652</v>
      </c>
      <c r="AV32" s="195">
        <v>3261.3971107730699</v>
      </c>
      <c r="AW32" s="195">
        <v>3417.2941987662698</v>
      </c>
      <c r="AX32" s="195">
        <v>3620.5560205776901</v>
      </c>
      <c r="AY32" s="195">
        <v>3849.3567990152901</v>
      </c>
      <c r="AZ32" s="195">
        <v>3826.79298164087</v>
      </c>
      <c r="BA32" s="195">
        <v>3803.1798479694498</v>
      </c>
      <c r="BB32" s="195">
        <v>3992.3997746395798</v>
      </c>
      <c r="BC32" s="195">
        <v>3936.49698225764</v>
      </c>
      <c r="BD32" s="195">
        <v>3963.9233951334199</v>
      </c>
      <c r="BE32" s="195">
        <v>3968.7368488183902</v>
      </c>
      <c r="BF32" s="195">
        <v>3894.6171166674899</v>
      </c>
      <c r="BG32" s="195">
        <v>4192.8993512197503</v>
      </c>
      <c r="BH32" s="195">
        <v>3992.7466832945101</v>
      </c>
      <c r="BI32" s="195">
        <v>3954.5277528613101</v>
      </c>
      <c r="BJ32" s="195">
        <v>3865.7546789337398</v>
      </c>
      <c r="BK32" s="195">
        <v>3720.6383288415</v>
      </c>
      <c r="BL32" s="195">
        <v>3675.0792393636498</v>
      </c>
      <c r="BM32" s="195">
        <v>3019.7071906360202</v>
      </c>
      <c r="BN32" s="195">
        <v>2096.9952360228299</v>
      </c>
      <c r="BO32" s="195">
        <v>2566.84750790013</v>
      </c>
      <c r="BP32" s="195">
        <v>2755.4500654411299</v>
      </c>
      <c r="BQ32" s="195">
        <v>2882.7005052192799</v>
      </c>
      <c r="BR32" s="195">
        <v>2806.9199683051702</v>
      </c>
      <c r="BS32" s="195">
        <v>2832.6377928874199</v>
      </c>
      <c r="BT32" s="195">
        <v>3211.7417335883501</v>
      </c>
      <c r="BU32" s="195">
        <v>3334.3769955234102</v>
      </c>
      <c r="BV32" s="195">
        <v>3371.3967238944401</v>
      </c>
      <c r="BW32" s="195">
        <v>3568.0853112069699</v>
      </c>
      <c r="BX32" s="195">
        <v>3443.7825866387702</v>
      </c>
      <c r="BY32" s="195">
        <v>3554.1320079018301</v>
      </c>
      <c r="BZ32" s="196">
        <v>3681.3623534498302</v>
      </c>
    </row>
    <row r="33" spans="1:78" ht="26.4">
      <c r="A33" s="88"/>
      <c r="B33" s="109" t="s">
        <v>157</v>
      </c>
      <c r="C33" s="21"/>
      <c r="D33" s="110" t="s">
        <v>14</v>
      </c>
      <c r="E33" s="192">
        <v>13182.3312066366</v>
      </c>
      <c r="F33" s="192">
        <v>13712.0413118984</v>
      </c>
      <c r="G33" s="192">
        <v>13843.428139048599</v>
      </c>
      <c r="H33" s="192">
        <v>14180.1993263483</v>
      </c>
      <c r="I33" s="192">
        <v>14526.364813874399</v>
      </c>
      <c r="J33" s="192">
        <v>15207.345660221699</v>
      </c>
      <c r="K33" s="192">
        <v>16021.270946619699</v>
      </c>
      <c r="L33" s="192">
        <v>16397.0185792841</v>
      </c>
      <c r="M33" s="192">
        <v>17269.639086098701</v>
      </c>
      <c r="N33" s="192">
        <v>17737.653355635899</v>
      </c>
      <c r="O33" s="192">
        <v>18077.696544319399</v>
      </c>
      <c r="P33" s="192">
        <v>18307.011013946201</v>
      </c>
      <c r="Q33" s="192">
        <v>18469.295220247499</v>
      </c>
      <c r="R33" s="192">
        <v>18676.281772976301</v>
      </c>
      <c r="S33" s="192">
        <v>19035.3107337986</v>
      </c>
      <c r="T33" s="192">
        <v>19455.1122729778</v>
      </c>
      <c r="U33" s="192">
        <v>19368.255144487601</v>
      </c>
      <c r="V33" s="192">
        <v>19810.0092553055</v>
      </c>
      <c r="W33" s="192">
        <v>20105.646959133799</v>
      </c>
      <c r="X33" s="192">
        <v>20419.0886410735</v>
      </c>
      <c r="Y33" s="192">
        <v>20720.439338110999</v>
      </c>
      <c r="Z33" s="192">
        <v>20947.553786587101</v>
      </c>
      <c r="AA33" s="192">
        <v>21340.9564912204</v>
      </c>
      <c r="AB33" s="192">
        <v>21917.0503840815</v>
      </c>
      <c r="AC33" s="192">
        <v>22531.846005713302</v>
      </c>
      <c r="AD33" s="192">
        <v>23116.396194492499</v>
      </c>
      <c r="AE33" s="192">
        <v>23617.759586168198</v>
      </c>
      <c r="AF33" s="192">
        <v>23757.998213625899</v>
      </c>
      <c r="AG33" s="192">
        <v>24285.208257005099</v>
      </c>
      <c r="AH33" s="192">
        <v>24360.538177132399</v>
      </c>
      <c r="AI33" s="192">
        <v>24687.840958975401</v>
      </c>
      <c r="AJ33" s="192">
        <v>25174.412606887101</v>
      </c>
      <c r="AK33" s="192">
        <v>26195.779002632</v>
      </c>
      <c r="AL33" s="192">
        <v>27208.7682819648</v>
      </c>
      <c r="AM33" s="192">
        <v>27921.169193580601</v>
      </c>
      <c r="AN33" s="192">
        <v>28481.283521822799</v>
      </c>
      <c r="AO33" s="192">
        <v>29083.490897429801</v>
      </c>
      <c r="AP33" s="192">
        <v>29790.458195632302</v>
      </c>
      <c r="AQ33" s="192">
        <v>30505.2856489685</v>
      </c>
      <c r="AR33" s="192">
        <v>31297.765257969499</v>
      </c>
      <c r="AS33" s="192">
        <v>32112.2901129698</v>
      </c>
      <c r="AT33" s="192">
        <v>33100.139012036299</v>
      </c>
      <c r="AU33" s="192">
        <v>34375.5010920571</v>
      </c>
      <c r="AV33" s="192">
        <v>35841.069782936604</v>
      </c>
      <c r="AW33" s="192">
        <v>36932.905633832299</v>
      </c>
      <c r="AX33" s="192">
        <v>37721.539504718203</v>
      </c>
      <c r="AY33" s="192">
        <v>38499.839492522296</v>
      </c>
      <c r="AZ33" s="192">
        <v>39529.715368927296</v>
      </c>
      <c r="BA33" s="192">
        <v>39780.918269461297</v>
      </c>
      <c r="BB33" s="192">
        <v>40559.722452362701</v>
      </c>
      <c r="BC33" s="192">
        <v>41325.899196242099</v>
      </c>
      <c r="BD33" s="192">
        <v>41385.4600819345</v>
      </c>
      <c r="BE33" s="192">
        <v>42709.758953644101</v>
      </c>
      <c r="BF33" s="192">
        <v>43182.124059052803</v>
      </c>
      <c r="BG33" s="192">
        <v>43544.620232437497</v>
      </c>
      <c r="BH33" s="192">
        <v>44271.496754866203</v>
      </c>
      <c r="BI33" s="192">
        <v>45539.210005165703</v>
      </c>
      <c r="BJ33" s="192">
        <v>46667.660574551999</v>
      </c>
      <c r="BK33" s="192">
        <v>47715.189737958703</v>
      </c>
      <c r="BL33" s="192">
        <v>48343.9396823239</v>
      </c>
      <c r="BM33" s="192">
        <v>48923.484012253699</v>
      </c>
      <c r="BN33" s="192">
        <v>32237.774035882499</v>
      </c>
      <c r="BO33" s="192">
        <v>39171.384745340503</v>
      </c>
      <c r="BP33" s="192">
        <v>47448.357206523797</v>
      </c>
      <c r="BQ33" s="192">
        <v>50898.9730124583</v>
      </c>
      <c r="BR33" s="192">
        <v>48689.584448327398</v>
      </c>
      <c r="BS33" s="192">
        <v>54984.570157010297</v>
      </c>
      <c r="BT33" s="192">
        <v>60786.872382205103</v>
      </c>
      <c r="BU33" s="192">
        <v>62857.571676367297</v>
      </c>
      <c r="BV33" s="192">
        <v>65092.722203895697</v>
      </c>
      <c r="BW33" s="192">
        <v>67410.466444690901</v>
      </c>
      <c r="BX33" s="192">
        <v>69296.869368392494</v>
      </c>
      <c r="BY33" s="192">
        <v>71906.605827175401</v>
      </c>
      <c r="BZ33" s="197">
        <v>71603.813335902902</v>
      </c>
    </row>
    <row r="34" spans="1:78" ht="26.4">
      <c r="A34" s="90"/>
      <c r="B34" s="111"/>
      <c r="C34" s="85" t="s">
        <v>112</v>
      </c>
      <c r="D34" s="140" t="s">
        <v>131</v>
      </c>
      <c r="E34" s="195">
        <v>7193.4626286430303</v>
      </c>
      <c r="F34" s="195">
        <v>7596.4628891699504</v>
      </c>
      <c r="G34" s="195">
        <v>7598.6914097875197</v>
      </c>
      <c r="H34" s="195">
        <v>7697.3830728174198</v>
      </c>
      <c r="I34" s="195">
        <v>7847.5845518729902</v>
      </c>
      <c r="J34" s="195">
        <v>8313.52884846489</v>
      </c>
      <c r="K34" s="195">
        <v>8711.5717469417905</v>
      </c>
      <c r="L34" s="195">
        <v>8796.3148527205703</v>
      </c>
      <c r="M34" s="195">
        <v>9293.7709198658195</v>
      </c>
      <c r="N34" s="195">
        <v>9326.8431092105693</v>
      </c>
      <c r="O34" s="195">
        <v>9475.7265000080297</v>
      </c>
      <c r="P34" s="195">
        <v>9579.6594709159799</v>
      </c>
      <c r="Q34" s="195">
        <v>9740.0665207555394</v>
      </c>
      <c r="R34" s="195">
        <v>9890.1694639504603</v>
      </c>
      <c r="S34" s="195">
        <v>10031.6260239524</v>
      </c>
      <c r="T34" s="195">
        <v>10103.137991342101</v>
      </c>
      <c r="U34" s="195">
        <v>9977.4030577523208</v>
      </c>
      <c r="V34" s="195">
        <v>10015.642427811699</v>
      </c>
      <c r="W34" s="195">
        <v>10088.2545575695</v>
      </c>
      <c r="X34" s="195">
        <v>10284.6999568671</v>
      </c>
      <c r="Y34" s="195">
        <v>10366.3944477307</v>
      </c>
      <c r="Z34" s="195">
        <v>10457.594186456599</v>
      </c>
      <c r="AA34" s="195">
        <v>10723.3244064713</v>
      </c>
      <c r="AB34" s="195">
        <v>11122.686959342</v>
      </c>
      <c r="AC34" s="195">
        <v>11572.2528915812</v>
      </c>
      <c r="AD34" s="195">
        <v>11882.887647956501</v>
      </c>
      <c r="AE34" s="195">
        <v>12137.9984715801</v>
      </c>
      <c r="AF34" s="195">
        <v>12062.860988882499</v>
      </c>
      <c r="AG34" s="195">
        <v>12255.9451729719</v>
      </c>
      <c r="AH34" s="195">
        <v>12323.9168595228</v>
      </c>
      <c r="AI34" s="195">
        <v>12363.1240439454</v>
      </c>
      <c r="AJ34" s="195">
        <v>12428.0139235604</v>
      </c>
      <c r="AK34" s="195">
        <v>12900.5740954061</v>
      </c>
      <c r="AL34" s="195">
        <v>13197.848155821401</v>
      </c>
      <c r="AM34" s="195">
        <v>13425.6942090908</v>
      </c>
      <c r="AN34" s="195">
        <v>13598.8835396824</v>
      </c>
      <c r="AO34" s="195">
        <v>13765.758726378601</v>
      </c>
      <c r="AP34" s="195">
        <v>14038.745250423901</v>
      </c>
      <c r="AQ34" s="195">
        <v>14348.0610284745</v>
      </c>
      <c r="AR34" s="195">
        <v>14798.434994723801</v>
      </c>
      <c r="AS34" s="195">
        <v>15237.343408131101</v>
      </c>
      <c r="AT34" s="195">
        <v>15777.5344857571</v>
      </c>
      <c r="AU34" s="195">
        <v>16556.064435422199</v>
      </c>
      <c r="AV34" s="195">
        <v>17295.057670689999</v>
      </c>
      <c r="AW34" s="195">
        <v>17883.0060749896</v>
      </c>
      <c r="AX34" s="195">
        <v>18587.876463586701</v>
      </c>
      <c r="AY34" s="195">
        <v>19056.711143853001</v>
      </c>
      <c r="AZ34" s="195">
        <v>19875.4063175716</v>
      </c>
      <c r="BA34" s="195">
        <v>19617.0237596958</v>
      </c>
      <c r="BB34" s="195">
        <v>20159.729611077899</v>
      </c>
      <c r="BC34" s="195">
        <v>20613.964815684401</v>
      </c>
      <c r="BD34" s="195">
        <v>20757.281813542799</v>
      </c>
      <c r="BE34" s="195">
        <v>21077.1773289792</v>
      </c>
      <c r="BF34" s="195">
        <v>21414.842861154299</v>
      </c>
      <c r="BG34" s="195">
        <v>21788.693031254399</v>
      </c>
      <c r="BH34" s="195">
        <v>22425.286778613001</v>
      </c>
      <c r="BI34" s="195">
        <v>23069.303710877499</v>
      </c>
      <c r="BJ34" s="195">
        <v>23844.656319511501</v>
      </c>
      <c r="BK34" s="195">
        <v>24573.840921093401</v>
      </c>
      <c r="BL34" s="195">
        <v>24957.1990485188</v>
      </c>
      <c r="BM34" s="195">
        <v>25422.883453548198</v>
      </c>
      <c r="BN34" s="195">
        <v>20684.043957122201</v>
      </c>
      <c r="BO34" s="195">
        <v>24367.0004567918</v>
      </c>
      <c r="BP34" s="195">
        <v>26925.072132538698</v>
      </c>
      <c r="BQ34" s="195">
        <v>28664.047949076201</v>
      </c>
      <c r="BR34" s="195">
        <v>27808.017248217398</v>
      </c>
      <c r="BS34" s="195">
        <v>31557.774189973701</v>
      </c>
      <c r="BT34" s="195">
        <v>32901.160612734297</v>
      </c>
      <c r="BU34" s="195">
        <v>33859.896023586603</v>
      </c>
      <c r="BV34" s="195">
        <v>34719.083329447902</v>
      </c>
      <c r="BW34" s="195">
        <v>35638.806773279299</v>
      </c>
      <c r="BX34" s="195">
        <v>36083.676845176997</v>
      </c>
      <c r="BY34" s="195">
        <v>37476.509503308298</v>
      </c>
      <c r="BZ34" s="196">
        <v>37333.683216736201</v>
      </c>
    </row>
    <row r="35" spans="1:78">
      <c r="A35" s="88"/>
      <c r="B35" s="112"/>
      <c r="C35" s="21" t="s">
        <v>113</v>
      </c>
      <c r="D35" s="141" t="s">
        <v>122</v>
      </c>
      <c r="E35" s="198">
        <v>3769.46902688615</v>
      </c>
      <c r="F35" s="198">
        <v>3921.0377264838498</v>
      </c>
      <c r="G35" s="198">
        <v>3980.7705433813899</v>
      </c>
      <c r="H35" s="198">
        <v>4035.7226900020801</v>
      </c>
      <c r="I35" s="198">
        <v>4211.0937029359102</v>
      </c>
      <c r="J35" s="198">
        <v>4350.20640254297</v>
      </c>
      <c r="K35" s="198">
        <v>4634.1896028004903</v>
      </c>
      <c r="L35" s="198">
        <v>4771.5102917203103</v>
      </c>
      <c r="M35" s="198">
        <v>5049.2627312056902</v>
      </c>
      <c r="N35" s="198">
        <v>5282.4875741832402</v>
      </c>
      <c r="O35" s="198">
        <v>5340.9659494739899</v>
      </c>
      <c r="P35" s="198">
        <v>5381.2837451367996</v>
      </c>
      <c r="Q35" s="198">
        <v>5303.4854929693902</v>
      </c>
      <c r="R35" s="198">
        <v>5307.9186120568702</v>
      </c>
      <c r="S35" s="198">
        <v>5451.4933477412997</v>
      </c>
      <c r="T35" s="198">
        <v>5633.1025472320398</v>
      </c>
      <c r="U35" s="198">
        <v>5678.6448086744804</v>
      </c>
      <c r="V35" s="198">
        <v>5821.7879222347001</v>
      </c>
      <c r="W35" s="198">
        <v>6000.6490186047104</v>
      </c>
      <c r="X35" s="198">
        <v>6091.9182504856799</v>
      </c>
      <c r="Y35" s="198">
        <v>6111.5757033607197</v>
      </c>
      <c r="Z35" s="198">
        <v>6095.6031923132596</v>
      </c>
      <c r="AA35" s="198">
        <v>6027.4884529705696</v>
      </c>
      <c r="AB35" s="198">
        <v>6102.3326513550201</v>
      </c>
      <c r="AC35" s="198">
        <v>6271.9170063805004</v>
      </c>
      <c r="AD35" s="198">
        <v>6408.4833096970196</v>
      </c>
      <c r="AE35" s="198">
        <v>6478.2137127451797</v>
      </c>
      <c r="AF35" s="198">
        <v>6453.38597117676</v>
      </c>
      <c r="AG35" s="198">
        <v>6529.3370379441503</v>
      </c>
      <c r="AH35" s="198">
        <v>6489.8351716305797</v>
      </c>
      <c r="AI35" s="198">
        <v>6666.6243503472997</v>
      </c>
      <c r="AJ35" s="198">
        <v>6971.2034400775001</v>
      </c>
      <c r="AK35" s="198">
        <v>7242.5443896696297</v>
      </c>
      <c r="AL35" s="198">
        <v>7864.4168528760802</v>
      </c>
      <c r="AM35" s="198">
        <v>8070.0254040919999</v>
      </c>
      <c r="AN35" s="198">
        <v>8385.0133533617809</v>
      </c>
      <c r="AO35" s="198">
        <v>8526.6501621293792</v>
      </c>
      <c r="AP35" s="198">
        <v>8924.8672656211802</v>
      </c>
      <c r="AQ35" s="198">
        <v>9181.1179756048004</v>
      </c>
      <c r="AR35" s="198">
        <v>9335.3645966440799</v>
      </c>
      <c r="AS35" s="198">
        <v>9740.0476807968007</v>
      </c>
      <c r="AT35" s="198">
        <v>9962.1133457915603</v>
      </c>
      <c r="AU35" s="198">
        <v>10291.0964894227</v>
      </c>
      <c r="AV35" s="198">
        <v>10709.742483988501</v>
      </c>
      <c r="AW35" s="198">
        <v>10951.2140801849</v>
      </c>
      <c r="AX35" s="198">
        <v>10932.130281206701</v>
      </c>
      <c r="AY35" s="198">
        <v>11012.827354076901</v>
      </c>
      <c r="AZ35" s="198">
        <v>11151.828284531201</v>
      </c>
      <c r="BA35" s="198">
        <v>11190.125243603599</v>
      </c>
      <c r="BB35" s="198">
        <v>11315.673639938601</v>
      </c>
      <c r="BC35" s="198">
        <v>11464.278029516599</v>
      </c>
      <c r="BD35" s="198">
        <v>11384.9230869409</v>
      </c>
      <c r="BE35" s="198">
        <v>11828.7117802332</v>
      </c>
      <c r="BF35" s="198">
        <v>12239.1263973554</v>
      </c>
      <c r="BG35" s="198">
        <v>12233.0306833989</v>
      </c>
      <c r="BH35" s="198">
        <v>12441.131139012001</v>
      </c>
      <c r="BI35" s="198">
        <v>12608.800844437201</v>
      </c>
      <c r="BJ35" s="198">
        <v>12903.735446074201</v>
      </c>
      <c r="BK35" s="198">
        <v>13160.9858036282</v>
      </c>
      <c r="BL35" s="198">
        <v>12844.4779058599</v>
      </c>
      <c r="BM35" s="198">
        <v>12618.423245304401</v>
      </c>
      <c r="BN35" s="198">
        <v>7713.3295666017802</v>
      </c>
      <c r="BO35" s="198">
        <v>9265.3705615410399</v>
      </c>
      <c r="BP35" s="198">
        <v>10780.876626552301</v>
      </c>
      <c r="BQ35" s="198">
        <v>11764.8298895474</v>
      </c>
      <c r="BR35" s="198">
        <v>11823.500772834699</v>
      </c>
      <c r="BS35" s="198">
        <v>13826.0521367085</v>
      </c>
      <c r="BT35" s="198">
        <v>14750.617200909001</v>
      </c>
      <c r="BU35" s="198">
        <v>15540.8046221975</v>
      </c>
      <c r="BV35" s="198">
        <v>16446.169950561602</v>
      </c>
      <c r="BW35" s="198">
        <v>17220.399526564401</v>
      </c>
      <c r="BX35" s="198">
        <v>17162.155858038899</v>
      </c>
      <c r="BY35" s="198">
        <v>18076.436480267599</v>
      </c>
      <c r="BZ35" s="199">
        <v>18106.388319924299</v>
      </c>
    </row>
    <row r="36" spans="1:78">
      <c r="A36" s="90"/>
      <c r="B36" s="114"/>
      <c r="C36" s="85" t="s">
        <v>114</v>
      </c>
      <c r="D36" s="140" t="s">
        <v>123</v>
      </c>
      <c r="E36" s="195">
        <v>2205.9722214930198</v>
      </c>
      <c r="F36" s="195">
        <v>2235.0273060379</v>
      </c>
      <c r="G36" s="195">
        <v>2259.0038597187399</v>
      </c>
      <c r="H36" s="195">
        <v>2424.9966102474</v>
      </c>
      <c r="I36" s="195">
        <v>2485.2025534321401</v>
      </c>
      <c r="J36" s="195">
        <v>2553.9073235219098</v>
      </c>
      <c r="K36" s="195">
        <v>2674.4957185081998</v>
      </c>
      <c r="L36" s="195">
        <v>2802.3944045377498</v>
      </c>
      <c r="M36" s="195">
        <v>2955.78863575171</v>
      </c>
      <c r="N36" s="195">
        <v>3124.5779339987298</v>
      </c>
      <c r="O36" s="195">
        <v>3256.1620580662602</v>
      </c>
      <c r="P36" s="195">
        <v>3325.4713721833</v>
      </c>
      <c r="Q36" s="195">
        <v>3417.4178364231402</v>
      </c>
      <c r="R36" s="195">
        <v>3498.6241763161502</v>
      </c>
      <c r="S36" s="195">
        <v>3560.4104689667001</v>
      </c>
      <c r="T36" s="195">
        <v>3698.54751829405</v>
      </c>
      <c r="U36" s="195">
        <v>3746.35734106881</v>
      </c>
      <c r="V36" s="195">
        <v>3949.4257089739299</v>
      </c>
      <c r="W36" s="195">
        <v>4015.27484503089</v>
      </c>
      <c r="X36" s="195">
        <v>4032.9421049263601</v>
      </c>
      <c r="Y36" s="195">
        <v>4269.4376430858201</v>
      </c>
      <c r="Z36" s="195">
        <v>4375.3807675400303</v>
      </c>
      <c r="AA36" s="195">
        <v>4591.1275078553499</v>
      </c>
      <c r="AB36" s="195">
        <v>4683.0540815187696</v>
      </c>
      <c r="AC36" s="195">
        <v>4683.2810386192896</v>
      </c>
      <c r="AD36" s="195">
        <v>4835.8830575390602</v>
      </c>
      <c r="AE36" s="195">
        <v>5014.91874319204</v>
      </c>
      <c r="AF36" s="195">
        <v>5221.9171606495402</v>
      </c>
      <c r="AG36" s="195">
        <v>5470.3980143449398</v>
      </c>
      <c r="AH36" s="195">
        <v>5572.2587845744902</v>
      </c>
      <c r="AI36" s="195">
        <v>5668.20423630189</v>
      </c>
      <c r="AJ36" s="195">
        <v>5769.13896477862</v>
      </c>
      <c r="AK36" s="195">
        <v>5969.7646676549703</v>
      </c>
      <c r="AL36" s="195">
        <v>6236.9277700607399</v>
      </c>
      <c r="AM36" s="195">
        <v>6415.6373812288803</v>
      </c>
      <c r="AN36" s="195">
        <v>6499.6701810553805</v>
      </c>
      <c r="AO36" s="195">
        <v>6792.0152988597001</v>
      </c>
      <c r="AP36" s="195">
        <v>6821.4076524044403</v>
      </c>
      <c r="AQ36" s="195">
        <v>6946.3150895701301</v>
      </c>
      <c r="AR36" s="195">
        <v>7198.2619591656803</v>
      </c>
      <c r="AS36" s="195">
        <v>7137.6591484814999</v>
      </c>
      <c r="AT36" s="195">
        <v>7338.7650046858498</v>
      </c>
      <c r="AU36" s="195">
        <v>7496.1293624548798</v>
      </c>
      <c r="AV36" s="195">
        <v>7887.4464843777196</v>
      </c>
      <c r="AW36" s="195">
        <v>8003.31054989528</v>
      </c>
      <c r="AX36" s="195">
        <v>8268.0618510733493</v>
      </c>
      <c r="AY36" s="195">
        <v>8427.3300738241996</v>
      </c>
      <c r="AZ36" s="195">
        <v>8534.2975252071392</v>
      </c>
      <c r="BA36" s="195">
        <v>8933.8704820068797</v>
      </c>
      <c r="BB36" s="195">
        <v>9080.6771301861208</v>
      </c>
      <c r="BC36" s="195">
        <v>9272.2762984830606</v>
      </c>
      <c r="BD36" s="195">
        <v>9262.1760893239207</v>
      </c>
      <c r="BE36" s="195">
        <v>9620.4296462923503</v>
      </c>
      <c r="BF36" s="195">
        <v>9632.4908171780608</v>
      </c>
      <c r="BG36" s="195">
        <v>9620.2369785743704</v>
      </c>
      <c r="BH36" s="195">
        <v>9386.8425579552004</v>
      </c>
      <c r="BI36" s="195">
        <v>9692.6724962811495</v>
      </c>
      <c r="BJ36" s="195">
        <v>9944.8573541034093</v>
      </c>
      <c r="BK36" s="195">
        <v>10195.194972752201</v>
      </c>
      <c r="BL36" s="195">
        <v>10470.2751768629</v>
      </c>
      <c r="BM36" s="195">
        <v>10560.734201261401</v>
      </c>
      <c r="BN36" s="195">
        <v>3957.8355202098801</v>
      </c>
      <c r="BO36" s="195">
        <v>5954.4193814466098</v>
      </c>
      <c r="BP36" s="195">
        <v>9531.0108970820293</v>
      </c>
      <c r="BQ36" s="195">
        <v>10051.172131039601</v>
      </c>
      <c r="BR36" s="195">
        <v>9205.4943139255192</v>
      </c>
      <c r="BS36" s="195">
        <v>10157.8476522622</v>
      </c>
      <c r="BT36" s="195">
        <v>12849.4859027725</v>
      </c>
      <c r="BU36" s="195">
        <v>13044.0819084828</v>
      </c>
      <c r="BV36" s="195">
        <v>14137.188423625301</v>
      </c>
      <c r="BW36" s="195">
        <v>15099.4460405721</v>
      </c>
      <c r="BX36" s="195">
        <v>15705.920391812901</v>
      </c>
      <c r="BY36" s="195">
        <v>16016.4136021738</v>
      </c>
      <c r="BZ36" s="196">
        <v>16393.540826762699</v>
      </c>
    </row>
    <row r="37" spans="1:78">
      <c r="A37" s="88"/>
      <c r="B37" s="109" t="s">
        <v>6</v>
      </c>
      <c r="C37" s="21"/>
      <c r="D37" s="110" t="s">
        <v>15</v>
      </c>
      <c r="E37" s="192">
        <v>2885.1949649022799</v>
      </c>
      <c r="F37" s="192">
        <v>3032.5893094369899</v>
      </c>
      <c r="G37" s="192">
        <v>2923.6843799195499</v>
      </c>
      <c r="H37" s="192">
        <v>3431.5313449319301</v>
      </c>
      <c r="I37" s="192">
        <v>3456.1194027977099</v>
      </c>
      <c r="J37" s="192">
        <v>3609.70587623749</v>
      </c>
      <c r="K37" s="192">
        <v>3414.7169095079698</v>
      </c>
      <c r="L37" s="192">
        <v>3525.4578114568599</v>
      </c>
      <c r="M37" s="192">
        <v>3759.6920169720001</v>
      </c>
      <c r="N37" s="192">
        <v>3851.4182713507398</v>
      </c>
      <c r="O37" s="192">
        <v>4187.6243569729604</v>
      </c>
      <c r="P37" s="192">
        <v>4126.2653547044101</v>
      </c>
      <c r="Q37" s="192">
        <v>4123.9335440542</v>
      </c>
      <c r="R37" s="192">
        <v>4193.8006976453898</v>
      </c>
      <c r="S37" s="192">
        <v>4453.2687902228599</v>
      </c>
      <c r="T37" s="192">
        <v>4352.9969680775803</v>
      </c>
      <c r="U37" s="192">
        <v>4413.0459697783899</v>
      </c>
      <c r="V37" s="192">
        <v>4431.8764196572602</v>
      </c>
      <c r="W37" s="192">
        <v>4275.2792874767902</v>
      </c>
      <c r="X37" s="192">
        <v>4459.7983230875998</v>
      </c>
      <c r="Y37" s="192">
        <v>4535.4372897803696</v>
      </c>
      <c r="Z37" s="192">
        <v>4697.7740235850697</v>
      </c>
      <c r="AA37" s="192">
        <v>4674.97820739077</v>
      </c>
      <c r="AB37" s="192">
        <v>4663.8104792438398</v>
      </c>
      <c r="AC37" s="192">
        <v>4758.5468208201401</v>
      </c>
      <c r="AD37" s="192">
        <v>4792.6860729773298</v>
      </c>
      <c r="AE37" s="192">
        <v>5005.75171488256</v>
      </c>
      <c r="AF37" s="192">
        <v>5055.0153913200502</v>
      </c>
      <c r="AG37" s="192">
        <v>5085.9175864003801</v>
      </c>
      <c r="AH37" s="192">
        <v>5108.6079915875698</v>
      </c>
      <c r="AI37" s="192">
        <v>5166.7748265070904</v>
      </c>
      <c r="AJ37" s="192">
        <v>5340.6995955050597</v>
      </c>
      <c r="AK37" s="192">
        <v>5398.0125858511101</v>
      </c>
      <c r="AL37" s="192">
        <v>5451.8845211766502</v>
      </c>
      <c r="AM37" s="192">
        <v>5625.0763141980497</v>
      </c>
      <c r="AN37" s="192">
        <v>5617.0265787743001</v>
      </c>
      <c r="AO37" s="192">
        <v>5815.0471695523102</v>
      </c>
      <c r="AP37" s="192">
        <v>5900.8052295996504</v>
      </c>
      <c r="AQ37" s="192">
        <v>5733.4957147499999</v>
      </c>
      <c r="AR37" s="192">
        <v>5886.6518860980896</v>
      </c>
      <c r="AS37" s="192">
        <v>5885.3793355319904</v>
      </c>
      <c r="AT37" s="192">
        <v>5896.6782053917696</v>
      </c>
      <c r="AU37" s="192">
        <v>6065.54808969435</v>
      </c>
      <c r="AV37" s="192">
        <v>6113.3943693819401</v>
      </c>
      <c r="AW37" s="192">
        <v>6162.1406141038997</v>
      </c>
      <c r="AX37" s="192">
        <v>6238.1040267907501</v>
      </c>
      <c r="AY37" s="192">
        <v>6403.7505838369198</v>
      </c>
      <c r="AZ37" s="192">
        <v>6318.0047752684804</v>
      </c>
      <c r="BA37" s="192">
        <v>6551.0488117821797</v>
      </c>
      <c r="BB37" s="192">
        <v>6690.4415186611304</v>
      </c>
      <c r="BC37" s="192">
        <v>6648.8781938851298</v>
      </c>
      <c r="BD37" s="192">
        <v>6930.6314756716301</v>
      </c>
      <c r="BE37" s="192">
        <v>6871.7550249708302</v>
      </c>
      <c r="BF37" s="192">
        <v>7034.2469780608699</v>
      </c>
      <c r="BG37" s="192">
        <v>7199.4734176432103</v>
      </c>
      <c r="BH37" s="192">
        <v>7242.5245793251697</v>
      </c>
      <c r="BI37" s="192">
        <v>7174.0150405979102</v>
      </c>
      <c r="BJ37" s="192">
        <v>7380.9370966348497</v>
      </c>
      <c r="BK37" s="192">
        <v>7320.6030595580196</v>
      </c>
      <c r="BL37" s="192">
        <v>7505.4448032092896</v>
      </c>
      <c r="BM37" s="192">
        <v>7470.1858201811301</v>
      </c>
      <c r="BN37" s="192">
        <v>6897.5813244559804</v>
      </c>
      <c r="BO37" s="192">
        <v>7190.3566643642498</v>
      </c>
      <c r="BP37" s="192">
        <v>7402.8761909987397</v>
      </c>
      <c r="BQ37" s="192">
        <v>7709.2508957340197</v>
      </c>
      <c r="BR37" s="192">
        <v>7829.4666234876704</v>
      </c>
      <c r="BS37" s="192">
        <v>8154.0382432476199</v>
      </c>
      <c r="BT37" s="192">
        <v>8454.2442375307401</v>
      </c>
      <c r="BU37" s="192">
        <v>8808.9465389798497</v>
      </c>
      <c r="BV37" s="192">
        <v>9008.8127200941999</v>
      </c>
      <c r="BW37" s="192">
        <v>9128.8275005532796</v>
      </c>
      <c r="BX37" s="192">
        <v>9171.6119020486803</v>
      </c>
      <c r="BY37" s="192">
        <v>9325.0331514316404</v>
      </c>
      <c r="BZ37" s="197">
        <v>9464.79173391328</v>
      </c>
    </row>
    <row r="38" spans="1:78">
      <c r="A38" s="90"/>
      <c r="B38" s="111"/>
      <c r="C38" s="85" t="s">
        <v>6</v>
      </c>
      <c r="D38" s="140" t="s">
        <v>15</v>
      </c>
      <c r="E38" s="195">
        <v>2885.1949649022799</v>
      </c>
      <c r="F38" s="195">
        <v>3032.5893094369899</v>
      </c>
      <c r="G38" s="195">
        <v>2923.6843799195499</v>
      </c>
      <c r="H38" s="195">
        <v>3431.5313449319301</v>
      </c>
      <c r="I38" s="195">
        <v>3456.1194027977099</v>
      </c>
      <c r="J38" s="195">
        <v>3609.70587623749</v>
      </c>
      <c r="K38" s="195">
        <v>3414.7169095079698</v>
      </c>
      <c r="L38" s="195">
        <v>3525.4578114568599</v>
      </c>
      <c r="M38" s="195">
        <v>3759.6920169720001</v>
      </c>
      <c r="N38" s="195">
        <v>3851.4182713507398</v>
      </c>
      <c r="O38" s="195">
        <v>4187.6243569729604</v>
      </c>
      <c r="P38" s="195">
        <v>4126.2653547044101</v>
      </c>
      <c r="Q38" s="195">
        <v>4123.9335440542</v>
      </c>
      <c r="R38" s="195">
        <v>4193.8006976453898</v>
      </c>
      <c r="S38" s="195">
        <v>4453.2687902228599</v>
      </c>
      <c r="T38" s="195">
        <v>4352.9969680775803</v>
      </c>
      <c r="U38" s="195">
        <v>4413.0459697783899</v>
      </c>
      <c r="V38" s="195">
        <v>4431.8764196572602</v>
      </c>
      <c r="W38" s="195">
        <v>4275.2792874767902</v>
      </c>
      <c r="X38" s="195">
        <v>4459.7983230875998</v>
      </c>
      <c r="Y38" s="195">
        <v>4535.4372897803696</v>
      </c>
      <c r="Z38" s="195">
        <v>4697.7740235850697</v>
      </c>
      <c r="AA38" s="195">
        <v>4674.97820739077</v>
      </c>
      <c r="AB38" s="195">
        <v>4663.8104792438398</v>
      </c>
      <c r="AC38" s="195">
        <v>4758.5468208201401</v>
      </c>
      <c r="AD38" s="195">
        <v>4792.6860729773298</v>
      </c>
      <c r="AE38" s="195">
        <v>5005.75171488256</v>
      </c>
      <c r="AF38" s="195">
        <v>5055.0153913200502</v>
      </c>
      <c r="AG38" s="195">
        <v>5085.9175864003801</v>
      </c>
      <c r="AH38" s="195">
        <v>5108.6079915875698</v>
      </c>
      <c r="AI38" s="195">
        <v>5166.7748265070904</v>
      </c>
      <c r="AJ38" s="195">
        <v>5340.6995955050597</v>
      </c>
      <c r="AK38" s="195">
        <v>5398.0125858511101</v>
      </c>
      <c r="AL38" s="195">
        <v>5451.8845211766502</v>
      </c>
      <c r="AM38" s="195">
        <v>5625.0763141980497</v>
      </c>
      <c r="AN38" s="195">
        <v>5617.0265787743001</v>
      </c>
      <c r="AO38" s="195">
        <v>5815.0471695523102</v>
      </c>
      <c r="AP38" s="195">
        <v>5900.8052295996504</v>
      </c>
      <c r="AQ38" s="195">
        <v>5733.4957147499999</v>
      </c>
      <c r="AR38" s="195">
        <v>5886.6518860980896</v>
      </c>
      <c r="AS38" s="195">
        <v>5885.3793355319904</v>
      </c>
      <c r="AT38" s="195">
        <v>5896.6782053917696</v>
      </c>
      <c r="AU38" s="195">
        <v>6065.54808969435</v>
      </c>
      <c r="AV38" s="195">
        <v>6113.3943693819401</v>
      </c>
      <c r="AW38" s="195">
        <v>6162.1406141038997</v>
      </c>
      <c r="AX38" s="195">
        <v>6238.1040267907501</v>
      </c>
      <c r="AY38" s="195">
        <v>6403.7505838369198</v>
      </c>
      <c r="AZ38" s="195">
        <v>6318.0047752684804</v>
      </c>
      <c r="BA38" s="195">
        <v>6551.0488117821797</v>
      </c>
      <c r="BB38" s="195">
        <v>6690.4415186611304</v>
      </c>
      <c r="BC38" s="195">
        <v>6648.8781938851298</v>
      </c>
      <c r="BD38" s="195">
        <v>6930.6314756716301</v>
      </c>
      <c r="BE38" s="195">
        <v>6871.7550249708302</v>
      </c>
      <c r="BF38" s="195">
        <v>7034.2469780608699</v>
      </c>
      <c r="BG38" s="195">
        <v>7199.4734176432103</v>
      </c>
      <c r="BH38" s="195">
        <v>7242.5245793251697</v>
      </c>
      <c r="BI38" s="195">
        <v>7174.0150405979102</v>
      </c>
      <c r="BJ38" s="195">
        <v>7380.9370966348497</v>
      </c>
      <c r="BK38" s="195">
        <v>7320.6030595580196</v>
      </c>
      <c r="BL38" s="195">
        <v>7505.4448032092896</v>
      </c>
      <c r="BM38" s="195">
        <v>7470.1858201811301</v>
      </c>
      <c r="BN38" s="195">
        <v>6897.5813244559804</v>
      </c>
      <c r="BO38" s="195">
        <v>7190.3566643642498</v>
      </c>
      <c r="BP38" s="195">
        <v>7402.8761909987397</v>
      </c>
      <c r="BQ38" s="195">
        <v>7709.2508957340197</v>
      </c>
      <c r="BR38" s="195">
        <v>7829.4666234876704</v>
      </c>
      <c r="BS38" s="195">
        <v>8154.0382432476199</v>
      </c>
      <c r="BT38" s="195">
        <v>8454.2442375307401</v>
      </c>
      <c r="BU38" s="195">
        <v>8808.9465389798497</v>
      </c>
      <c r="BV38" s="195">
        <v>9008.8127200941999</v>
      </c>
      <c r="BW38" s="195">
        <v>9128.8275005532796</v>
      </c>
      <c r="BX38" s="195">
        <v>9171.6119020486803</v>
      </c>
      <c r="BY38" s="195">
        <v>9325.0331514316404</v>
      </c>
      <c r="BZ38" s="196">
        <v>9464.79173391328</v>
      </c>
    </row>
    <row r="39" spans="1:78">
      <c r="A39" s="88"/>
      <c r="B39" s="109" t="s">
        <v>7</v>
      </c>
      <c r="C39" s="21"/>
      <c r="D39" s="110" t="s">
        <v>16</v>
      </c>
      <c r="E39" s="192">
        <v>2736.7552347529299</v>
      </c>
      <c r="F39" s="192">
        <v>2936.6778967207501</v>
      </c>
      <c r="G39" s="192">
        <v>3117.8068154614398</v>
      </c>
      <c r="H39" s="192">
        <v>3054.7600524679601</v>
      </c>
      <c r="I39" s="192">
        <v>3109.2423753888902</v>
      </c>
      <c r="J39" s="192">
        <v>3079.1318797293402</v>
      </c>
      <c r="K39" s="192">
        <v>3114.1372677365498</v>
      </c>
      <c r="L39" s="192">
        <v>3177.4884771451998</v>
      </c>
      <c r="M39" s="192">
        <v>3432.8271849838502</v>
      </c>
      <c r="N39" s="192">
        <v>3760.3378886154501</v>
      </c>
      <c r="O39" s="192">
        <v>3661.7948022544501</v>
      </c>
      <c r="P39" s="192">
        <v>4039.04012414623</v>
      </c>
      <c r="Q39" s="192">
        <v>4281.3324851468897</v>
      </c>
      <c r="R39" s="192">
        <v>4324.6428929404601</v>
      </c>
      <c r="S39" s="192">
        <v>4506.7978632578697</v>
      </c>
      <c r="T39" s="192">
        <v>4871.2267586547696</v>
      </c>
      <c r="U39" s="192">
        <v>4778.9917872804999</v>
      </c>
      <c r="V39" s="192">
        <v>4842.82899427764</v>
      </c>
      <c r="W39" s="192">
        <v>4963.0735621232798</v>
      </c>
      <c r="X39" s="192">
        <v>4967.1056563185402</v>
      </c>
      <c r="Y39" s="192">
        <v>4952.8067173299996</v>
      </c>
      <c r="Z39" s="192">
        <v>5306.6507524100598</v>
      </c>
      <c r="AA39" s="192">
        <v>5533.9960718817701</v>
      </c>
      <c r="AB39" s="192">
        <v>5602.5464583781004</v>
      </c>
      <c r="AC39" s="192">
        <v>5790.3605174755303</v>
      </c>
      <c r="AD39" s="192">
        <v>5965.2895182038501</v>
      </c>
      <c r="AE39" s="192">
        <v>6141.6699556272297</v>
      </c>
      <c r="AF39" s="192">
        <v>6459.6800086933799</v>
      </c>
      <c r="AG39" s="192">
        <v>6604.0074254401698</v>
      </c>
      <c r="AH39" s="192">
        <v>6850.1751564327697</v>
      </c>
      <c r="AI39" s="192">
        <v>6954.9986889823203</v>
      </c>
      <c r="AJ39" s="192">
        <v>7123.8187291447603</v>
      </c>
      <c r="AK39" s="192">
        <v>7300.4491170859901</v>
      </c>
      <c r="AL39" s="192">
        <v>7387.1150769817004</v>
      </c>
      <c r="AM39" s="192">
        <v>7258.0039761783801</v>
      </c>
      <c r="AN39" s="192">
        <v>7673.4318297538703</v>
      </c>
      <c r="AO39" s="192">
        <v>7844.5981102906699</v>
      </c>
      <c r="AP39" s="192">
        <v>7971.9269533884499</v>
      </c>
      <c r="AQ39" s="192">
        <v>7963.5510311074704</v>
      </c>
      <c r="AR39" s="192">
        <v>8058.9239052133798</v>
      </c>
      <c r="AS39" s="192">
        <v>8607.7145183997709</v>
      </c>
      <c r="AT39" s="192">
        <v>8622.3223695120505</v>
      </c>
      <c r="AU39" s="192">
        <v>8866.2915848080102</v>
      </c>
      <c r="AV39" s="192">
        <v>8599.6715272801503</v>
      </c>
      <c r="AW39" s="192">
        <v>8536.7370483164104</v>
      </c>
      <c r="AX39" s="192">
        <v>8390.5965994358594</v>
      </c>
      <c r="AY39" s="192">
        <v>8587.5248165949106</v>
      </c>
      <c r="AZ39" s="192">
        <v>8809.1415356527796</v>
      </c>
      <c r="BA39" s="192">
        <v>9116.7670037653406</v>
      </c>
      <c r="BB39" s="192">
        <v>9696.67281313083</v>
      </c>
      <c r="BC39" s="192">
        <v>9880.3900347116305</v>
      </c>
      <c r="BD39" s="192">
        <v>10366.170148392101</v>
      </c>
      <c r="BE39" s="192">
        <v>10167.6797937229</v>
      </c>
      <c r="BF39" s="192">
        <v>10697.888828101601</v>
      </c>
      <c r="BG39" s="192">
        <v>10703.9835501585</v>
      </c>
      <c r="BH39" s="192">
        <v>11057.447828017001</v>
      </c>
      <c r="BI39" s="192">
        <v>11310.8262011633</v>
      </c>
      <c r="BJ39" s="192">
        <v>11685.824179322</v>
      </c>
      <c r="BK39" s="192">
        <v>12047.066039227</v>
      </c>
      <c r="BL39" s="192">
        <v>11940.2835802877</v>
      </c>
      <c r="BM39" s="192">
        <v>11859.078492778601</v>
      </c>
      <c r="BN39" s="192">
        <v>11818.1387964147</v>
      </c>
      <c r="BO39" s="192">
        <v>12427.2256626075</v>
      </c>
      <c r="BP39" s="192">
        <v>12704.5570481991</v>
      </c>
      <c r="BQ39" s="192">
        <v>12790.2989080119</v>
      </c>
      <c r="BR39" s="192">
        <v>12824.1237360919</v>
      </c>
      <c r="BS39" s="192">
        <v>13262.8573160335</v>
      </c>
      <c r="BT39" s="192">
        <v>13775.720039862599</v>
      </c>
      <c r="BU39" s="192">
        <v>12969.862251430101</v>
      </c>
      <c r="BV39" s="192">
        <v>14880.35972633</v>
      </c>
      <c r="BW39" s="192">
        <v>14644.924974298399</v>
      </c>
      <c r="BX39" s="192">
        <v>14630.281932178401</v>
      </c>
      <c r="BY39" s="192">
        <v>15135.001700353499</v>
      </c>
      <c r="BZ39" s="197">
        <v>15250.875073883601</v>
      </c>
    </row>
    <row r="40" spans="1:78">
      <c r="A40" s="90"/>
      <c r="B40" s="111"/>
      <c r="C40" s="85" t="s">
        <v>7</v>
      </c>
      <c r="D40" s="140" t="s">
        <v>16</v>
      </c>
      <c r="E40" s="195">
        <v>2736.7552347529299</v>
      </c>
      <c r="F40" s="195">
        <v>2936.6778967207501</v>
      </c>
      <c r="G40" s="195">
        <v>3117.8068154614398</v>
      </c>
      <c r="H40" s="195">
        <v>3054.7600524679601</v>
      </c>
      <c r="I40" s="195">
        <v>3109.2423753888902</v>
      </c>
      <c r="J40" s="195">
        <v>3079.1318797293402</v>
      </c>
      <c r="K40" s="195">
        <v>3114.1372677365498</v>
      </c>
      <c r="L40" s="195">
        <v>3177.4884771451998</v>
      </c>
      <c r="M40" s="195">
        <v>3432.8271849838502</v>
      </c>
      <c r="N40" s="195">
        <v>3760.3378886154501</v>
      </c>
      <c r="O40" s="195">
        <v>3661.7948022544501</v>
      </c>
      <c r="P40" s="195">
        <v>4039.04012414623</v>
      </c>
      <c r="Q40" s="195">
        <v>4281.3324851468897</v>
      </c>
      <c r="R40" s="195">
        <v>4324.6428929404601</v>
      </c>
      <c r="S40" s="195">
        <v>4506.7978632578697</v>
      </c>
      <c r="T40" s="195">
        <v>4871.2267586547696</v>
      </c>
      <c r="U40" s="195">
        <v>4778.9917872804999</v>
      </c>
      <c r="V40" s="195">
        <v>4842.82899427764</v>
      </c>
      <c r="W40" s="195">
        <v>4963.0735621232798</v>
      </c>
      <c r="X40" s="195">
        <v>4967.1056563185402</v>
      </c>
      <c r="Y40" s="195">
        <v>4952.8067173299996</v>
      </c>
      <c r="Z40" s="195">
        <v>5306.6507524100598</v>
      </c>
      <c r="AA40" s="195">
        <v>5533.9960718817701</v>
      </c>
      <c r="AB40" s="195">
        <v>5602.5464583781004</v>
      </c>
      <c r="AC40" s="195">
        <v>5790.3605174755303</v>
      </c>
      <c r="AD40" s="195">
        <v>5965.2895182038501</v>
      </c>
      <c r="AE40" s="195">
        <v>6141.6699556272297</v>
      </c>
      <c r="AF40" s="195">
        <v>6459.6800086933799</v>
      </c>
      <c r="AG40" s="195">
        <v>6604.0074254401698</v>
      </c>
      <c r="AH40" s="195">
        <v>6850.1751564327697</v>
      </c>
      <c r="AI40" s="195">
        <v>6954.9986889823203</v>
      </c>
      <c r="AJ40" s="195">
        <v>7123.8187291447603</v>
      </c>
      <c r="AK40" s="195">
        <v>7300.4491170859901</v>
      </c>
      <c r="AL40" s="195">
        <v>7387.1150769817004</v>
      </c>
      <c r="AM40" s="195">
        <v>7258.0039761783801</v>
      </c>
      <c r="AN40" s="195">
        <v>7673.4318297538703</v>
      </c>
      <c r="AO40" s="195">
        <v>7844.5981102906699</v>
      </c>
      <c r="AP40" s="195">
        <v>7971.9269533884499</v>
      </c>
      <c r="AQ40" s="195">
        <v>7963.5510311074704</v>
      </c>
      <c r="AR40" s="195">
        <v>8058.9239052133798</v>
      </c>
      <c r="AS40" s="195">
        <v>8607.7145183997709</v>
      </c>
      <c r="AT40" s="195">
        <v>8622.3223695120505</v>
      </c>
      <c r="AU40" s="195">
        <v>8866.2915848080102</v>
      </c>
      <c r="AV40" s="195">
        <v>8599.6715272801503</v>
      </c>
      <c r="AW40" s="195">
        <v>8536.7370483164104</v>
      </c>
      <c r="AX40" s="195">
        <v>8390.5965994358594</v>
      </c>
      <c r="AY40" s="195">
        <v>8587.5248165949106</v>
      </c>
      <c r="AZ40" s="195">
        <v>8809.1415356527796</v>
      </c>
      <c r="BA40" s="195">
        <v>9116.7670037653406</v>
      </c>
      <c r="BB40" s="195">
        <v>9696.67281313083</v>
      </c>
      <c r="BC40" s="195">
        <v>9880.3900347116305</v>
      </c>
      <c r="BD40" s="195">
        <v>10366.170148392101</v>
      </c>
      <c r="BE40" s="195">
        <v>10167.6797937229</v>
      </c>
      <c r="BF40" s="195">
        <v>10697.888828101601</v>
      </c>
      <c r="BG40" s="195">
        <v>10703.9835501585</v>
      </c>
      <c r="BH40" s="195">
        <v>11057.447828017001</v>
      </c>
      <c r="BI40" s="195">
        <v>11310.8262011633</v>
      </c>
      <c r="BJ40" s="195">
        <v>11685.824179322</v>
      </c>
      <c r="BK40" s="195">
        <v>12047.066039227</v>
      </c>
      <c r="BL40" s="195">
        <v>11940.2835802877</v>
      </c>
      <c r="BM40" s="195">
        <v>11859.078492778601</v>
      </c>
      <c r="BN40" s="195">
        <v>11818.1387964147</v>
      </c>
      <c r="BO40" s="195">
        <v>12427.2256626075</v>
      </c>
      <c r="BP40" s="195">
        <v>12704.5570481991</v>
      </c>
      <c r="BQ40" s="195">
        <v>12790.2989080119</v>
      </c>
      <c r="BR40" s="195">
        <v>12824.1237360919</v>
      </c>
      <c r="BS40" s="195">
        <v>13262.8573160335</v>
      </c>
      <c r="BT40" s="195">
        <v>13775.720039862599</v>
      </c>
      <c r="BU40" s="195">
        <v>12969.862251430101</v>
      </c>
      <c r="BV40" s="195">
        <v>14880.35972633</v>
      </c>
      <c r="BW40" s="195">
        <v>14644.924974298399</v>
      </c>
      <c r="BX40" s="195">
        <v>14630.281932178401</v>
      </c>
      <c r="BY40" s="202">
        <v>15135.001700353499</v>
      </c>
      <c r="BZ40" s="237">
        <v>15250.875073883601</v>
      </c>
    </row>
    <row r="41" spans="1:78" ht="14.1" customHeight="1">
      <c r="A41" s="95"/>
      <c r="B41" s="109" t="s">
        <v>8</v>
      </c>
      <c r="C41" s="21"/>
      <c r="D41" s="110" t="s">
        <v>17</v>
      </c>
      <c r="E41" s="192">
        <v>7935.5714816543104</v>
      </c>
      <c r="F41" s="192">
        <v>8046.6170507556499</v>
      </c>
      <c r="G41" s="192">
        <v>8198.7277820764193</v>
      </c>
      <c r="H41" s="192">
        <v>8375.0836851899694</v>
      </c>
      <c r="I41" s="192">
        <v>8699.0491008570298</v>
      </c>
      <c r="J41" s="192">
        <v>8874.18855578488</v>
      </c>
      <c r="K41" s="192">
        <v>9076.7794102260905</v>
      </c>
      <c r="L41" s="192">
        <v>9270.9829331319906</v>
      </c>
      <c r="M41" s="192">
        <v>9462.2729057981705</v>
      </c>
      <c r="N41" s="192">
        <v>9663.8186274757609</v>
      </c>
      <c r="O41" s="192">
        <v>9879.5339180886604</v>
      </c>
      <c r="P41" s="192">
        <v>10050.374548637399</v>
      </c>
      <c r="Q41" s="192">
        <v>10216.8055941905</v>
      </c>
      <c r="R41" s="192">
        <v>10442.210230099799</v>
      </c>
      <c r="S41" s="192">
        <v>10680.734924286</v>
      </c>
      <c r="T41" s="192">
        <v>10896.2492514236</v>
      </c>
      <c r="U41" s="192">
        <v>11151.899571149601</v>
      </c>
      <c r="V41" s="192">
        <v>11335.2878060357</v>
      </c>
      <c r="W41" s="192">
        <v>11571.681542993099</v>
      </c>
      <c r="X41" s="192">
        <v>11799.1310798215</v>
      </c>
      <c r="Y41" s="192">
        <v>12027.8081094518</v>
      </c>
      <c r="Z41" s="192">
        <v>12229.2804336438</v>
      </c>
      <c r="AA41" s="192">
        <v>12456.2215806485</v>
      </c>
      <c r="AB41" s="192">
        <v>12641.689876255899</v>
      </c>
      <c r="AC41" s="192">
        <v>12879.511883040201</v>
      </c>
      <c r="AD41" s="192">
        <v>13109.080147656799</v>
      </c>
      <c r="AE41" s="192">
        <v>13371.6373779236</v>
      </c>
      <c r="AF41" s="192">
        <v>13605.7705913795</v>
      </c>
      <c r="AG41" s="192">
        <v>13855.7146663362</v>
      </c>
      <c r="AH41" s="192">
        <v>14092.5694192627</v>
      </c>
      <c r="AI41" s="192">
        <v>14375.9189172692</v>
      </c>
      <c r="AJ41" s="192">
        <v>14603.7969971319</v>
      </c>
      <c r="AK41" s="192">
        <v>14833.851934291501</v>
      </c>
      <c r="AL41" s="192">
        <v>15094.8980843803</v>
      </c>
      <c r="AM41" s="192">
        <v>15379.0498656777</v>
      </c>
      <c r="AN41" s="192">
        <v>15614.200115650499</v>
      </c>
      <c r="AO41" s="192">
        <v>15917.232685555</v>
      </c>
      <c r="AP41" s="192">
        <v>16151.579973506099</v>
      </c>
      <c r="AQ41" s="192">
        <v>16435.320559534601</v>
      </c>
      <c r="AR41" s="192">
        <v>16689.866781404198</v>
      </c>
      <c r="AS41" s="192">
        <v>16977.856345426699</v>
      </c>
      <c r="AT41" s="192">
        <v>17242.614921911401</v>
      </c>
      <c r="AU41" s="192">
        <v>17604.683067959701</v>
      </c>
      <c r="AV41" s="192">
        <v>17999.845664702101</v>
      </c>
      <c r="AW41" s="192">
        <v>18353.5892292219</v>
      </c>
      <c r="AX41" s="192">
        <v>18753.281386150102</v>
      </c>
      <c r="AY41" s="192">
        <v>19114.994320656198</v>
      </c>
      <c r="AZ41" s="192">
        <v>19423.1350639718</v>
      </c>
      <c r="BA41" s="192">
        <v>19736.158218031302</v>
      </c>
      <c r="BB41" s="192">
        <v>20043.6263732714</v>
      </c>
      <c r="BC41" s="192">
        <v>20411.384740661801</v>
      </c>
      <c r="BD41" s="192">
        <v>20784.8306680356</v>
      </c>
      <c r="BE41" s="192">
        <v>21100.244529364201</v>
      </c>
      <c r="BF41" s="192">
        <v>21465.937509963602</v>
      </c>
      <c r="BG41" s="192">
        <v>21946.679148570998</v>
      </c>
      <c r="BH41" s="192">
        <v>22312.1388121011</v>
      </c>
      <c r="BI41" s="192">
        <v>22689.780557758299</v>
      </c>
      <c r="BJ41" s="192">
        <v>22997.261589814701</v>
      </c>
      <c r="BK41" s="192">
        <v>23265.7687873211</v>
      </c>
      <c r="BL41" s="192">
        <v>23435.1890651059</v>
      </c>
      <c r="BM41" s="192">
        <v>23685.579792868299</v>
      </c>
      <c r="BN41" s="192">
        <v>23509.5611782784</v>
      </c>
      <c r="BO41" s="192">
        <v>23795.014904916399</v>
      </c>
      <c r="BP41" s="192">
        <v>24051.844123936698</v>
      </c>
      <c r="BQ41" s="192">
        <v>24409.482768342899</v>
      </c>
      <c r="BR41" s="192">
        <v>24607.219291501398</v>
      </c>
      <c r="BS41" s="192">
        <v>24893.882397662499</v>
      </c>
      <c r="BT41" s="192">
        <v>25227.415542493301</v>
      </c>
      <c r="BU41" s="192">
        <v>25565.192116658902</v>
      </c>
      <c r="BV41" s="192">
        <v>25869.5333844997</v>
      </c>
      <c r="BW41" s="192">
        <v>26315.273239559301</v>
      </c>
      <c r="BX41" s="192">
        <v>26685.188560227602</v>
      </c>
      <c r="BY41" s="192">
        <v>27256.2078703345</v>
      </c>
      <c r="BZ41" s="197">
        <v>27872.102404929599</v>
      </c>
    </row>
    <row r="42" spans="1:78" ht="14.1" customHeight="1">
      <c r="A42" s="94"/>
      <c r="B42" s="111"/>
      <c r="C42" s="85" t="s">
        <v>8</v>
      </c>
      <c r="D42" s="140" t="s">
        <v>17</v>
      </c>
      <c r="E42" s="195">
        <v>7935.5714816543104</v>
      </c>
      <c r="F42" s="195">
        <v>8046.6170507556499</v>
      </c>
      <c r="G42" s="195">
        <v>8198.7277820764193</v>
      </c>
      <c r="H42" s="195">
        <v>8375.0836851899694</v>
      </c>
      <c r="I42" s="195">
        <v>8699.0491008570298</v>
      </c>
      <c r="J42" s="195">
        <v>8874.18855578488</v>
      </c>
      <c r="K42" s="195">
        <v>9076.7794102260905</v>
      </c>
      <c r="L42" s="195">
        <v>9270.9829331319906</v>
      </c>
      <c r="M42" s="195">
        <v>9462.2729057981705</v>
      </c>
      <c r="N42" s="195">
        <v>9663.8186274757609</v>
      </c>
      <c r="O42" s="195">
        <v>9879.5339180886604</v>
      </c>
      <c r="P42" s="195">
        <v>10050.374548637399</v>
      </c>
      <c r="Q42" s="195">
        <v>10216.8055941905</v>
      </c>
      <c r="R42" s="195">
        <v>10442.210230099799</v>
      </c>
      <c r="S42" s="195">
        <v>10680.734924286</v>
      </c>
      <c r="T42" s="195">
        <v>10896.2492514236</v>
      </c>
      <c r="U42" s="195">
        <v>11151.899571149601</v>
      </c>
      <c r="V42" s="195">
        <v>11335.2878060357</v>
      </c>
      <c r="W42" s="195">
        <v>11571.681542993099</v>
      </c>
      <c r="X42" s="195">
        <v>11799.1310798215</v>
      </c>
      <c r="Y42" s="195">
        <v>12027.8081094518</v>
      </c>
      <c r="Z42" s="195">
        <v>12229.2804336438</v>
      </c>
      <c r="AA42" s="195">
        <v>12456.2215806485</v>
      </c>
      <c r="AB42" s="195">
        <v>12641.689876255899</v>
      </c>
      <c r="AC42" s="195">
        <v>12879.511883040201</v>
      </c>
      <c r="AD42" s="195">
        <v>13109.080147656799</v>
      </c>
      <c r="AE42" s="195">
        <v>13371.6373779236</v>
      </c>
      <c r="AF42" s="195">
        <v>13605.7705913795</v>
      </c>
      <c r="AG42" s="195">
        <v>13855.7146663362</v>
      </c>
      <c r="AH42" s="195">
        <v>14092.5694192627</v>
      </c>
      <c r="AI42" s="195">
        <v>14375.9189172692</v>
      </c>
      <c r="AJ42" s="195">
        <v>14603.7969971319</v>
      </c>
      <c r="AK42" s="195">
        <v>14833.851934291501</v>
      </c>
      <c r="AL42" s="195">
        <v>15094.8980843803</v>
      </c>
      <c r="AM42" s="195">
        <v>15379.0498656777</v>
      </c>
      <c r="AN42" s="195">
        <v>15614.200115650499</v>
      </c>
      <c r="AO42" s="195">
        <v>15917.232685555</v>
      </c>
      <c r="AP42" s="195">
        <v>16151.579973506099</v>
      </c>
      <c r="AQ42" s="195">
        <v>16435.320559534601</v>
      </c>
      <c r="AR42" s="195">
        <v>16689.866781404198</v>
      </c>
      <c r="AS42" s="195">
        <v>16977.856345426699</v>
      </c>
      <c r="AT42" s="195">
        <v>17242.614921911401</v>
      </c>
      <c r="AU42" s="195">
        <v>17604.683067959701</v>
      </c>
      <c r="AV42" s="195">
        <v>17999.845664702101</v>
      </c>
      <c r="AW42" s="195">
        <v>18353.5892292219</v>
      </c>
      <c r="AX42" s="195">
        <v>18753.281386150102</v>
      </c>
      <c r="AY42" s="195">
        <v>19114.994320656198</v>
      </c>
      <c r="AZ42" s="195">
        <v>19423.1350639718</v>
      </c>
      <c r="BA42" s="195">
        <v>19736.158218031302</v>
      </c>
      <c r="BB42" s="195">
        <v>20043.6263732714</v>
      </c>
      <c r="BC42" s="195">
        <v>20411.384740661801</v>
      </c>
      <c r="BD42" s="195">
        <v>20784.8306680356</v>
      </c>
      <c r="BE42" s="195">
        <v>21100.244529364201</v>
      </c>
      <c r="BF42" s="195">
        <v>21465.937509963602</v>
      </c>
      <c r="BG42" s="195">
        <v>21946.679148570998</v>
      </c>
      <c r="BH42" s="195">
        <v>22312.1388121011</v>
      </c>
      <c r="BI42" s="195">
        <v>22689.780557758299</v>
      </c>
      <c r="BJ42" s="195">
        <v>22997.261589814701</v>
      </c>
      <c r="BK42" s="195">
        <v>23265.7687873211</v>
      </c>
      <c r="BL42" s="195">
        <v>23435.1890651059</v>
      </c>
      <c r="BM42" s="195">
        <v>23685.579792868299</v>
      </c>
      <c r="BN42" s="195">
        <v>23509.5611782784</v>
      </c>
      <c r="BO42" s="195">
        <v>23795.014904916399</v>
      </c>
      <c r="BP42" s="195">
        <v>24051.844123936698</v>
      </c>
      <c r="BQ42" s="195">
        <v>24409.482768342899</v>
      </c>
      <c r="BR42" s="195">
        <v>24607.219291501398</v>
      </c>
      <c r="BS42" s="195">
        <v>24893.882397662499</v>
      </c>
      <c r="BT42" s="195">
        <v>25227.415542493301</v>
      </c>
      <c r="BU42" s="195">
        <v>25565.192116658902</v>
      </c>
      <c r="BV42" s="195">
        <v>25869.5333844997</v>
      </c>
      <c r="BW42" s="195">
        <v>26315.273239559301</v>
      </c>
      <c r="BX42" s="195">
        <v>26685.188560227602</v>
      </c>
      <c r="BY42" s="202">
        <v>27256.2078703345</v>
      </c>
      <c r="BZ42" s="237">
        <v>27872.102404929599</v>
      </c>
    </row>
    <row r="43" spans="1:78" ht="28.5" customHeight="1">
      <c r="A43" s="88"/>
      <c r="B43" s="109" t="s">
        <v>155</v>
      </c>
      <c r="C43" s="21"/>
      <c r="D43" s="110" t="s">
        <v>18</v>
      </c>
      <c r="E43" s="192">
        <v>3991.5865074712001</v>
      </c>
      <c r="F43" s="192">
        <v>4110.4082229649803</v>
      </c>
      <c r="G43" s="192">
        <v>4216.6389371757696</v>
      </c>
      <c r="H43" s="192">
        <v>4365.3663250478903</v>
      </c>
      <c r="I43" s="192">
        <v>4553.9816058522401</v>
      </c>
      <c r="J43" s="192">
        <v>4771.0872143586403</v>
      </c>
      <c r="K43" s="192">
        <v>4962.3820024700499</v>
      </c>
      <c r="L43" s="192">
        <v>5156.5491773189196</v>
      </c>
      <c r="M43" s="192">
        <v>5399.2529608049699</v>
      </c>
      <c r="N43" s="192">
        <v>5631.8346410436598</v>
      </c>
      <c r="O43" s="192">
        <v>5904.0741515168502</v>
      </c>
      <c r="P43" s="192">
        <v>6132.8382466344101</v>
      </c>
      <c r="Q43" s="192">
        <v>6300.8663645422703</v>
      </c>
      <c r="R43" s="192">
        <v>6449.5643952205801</v>
      </c>
      <c r="S43" s="192">
        <v>6727.11436231889</v>
      </c>
      <c r="T43" s="192">
        <v>6933.4548779181196</v>
      </c>
      <c r="U43" s="192">
        <v>7104.98595004248</v>
      </c>
      <c r="V43" s="192">
        <v>7390.4700958829499</v>
      </c>
      <c r="W43" s="192">
        <v>7575.7066200334602</v>
      </c>
      <c r="X43" s="192">
        <v>7768.8373340409698</v>
      </c>
      <c r="Y43" s="192">
        <v>8031.3848246625503</v>
      </c>
      <c r="Z43" s="192">
        <v>8297.9167685680495</v>
      </c>
      <c r="AA43" s="192">
        <v>8497.8508943402594</v>
      </c>
      <c r="AB43" s="192">
        <v>8739.8475124289707</v>
      </c>
      <c r="AC43" s="192">
        <v>9073.5946393049599</v>
      </c>
      <c r="AD43" s="192">
        <v>9379.5999341778097</v>
      </c>
      <c r="AE43" s="192">
        <v>9738.6592418248401</v>
      </c>
      <c r="AF43" s="192">
        <v>10083.146184692299</v>
      </c>
      <c r="AG43" s="192">
        <v>10388.2815245851</v>
      </c>
      <c r="AH43" s="192">
        <v>10644.317401739299</v>
      </c>
      <c r="AI43" s="192">
        <v>10880.132902266299</v>
      </c>
      <c r="AJ43" s="192">
        <v>11165.2681714091</v>
      </c>
      <c r="AK43" s="192">
        <v>11361.014486362699</v>
      </c>
      <c r="AL43" s="192">
        <v>11739.9701603664</v>
      </c>
      <c r="AM43" s="192">
        <v>12196.6064525807</v>
      </c>
      <c r="AN43" s="192">
        <v>12724.408900689899</v>
      </c>
      <c r="AO43" s="192">
        <v>13299.2063282736</v>
      </c>
      <c r="AP43" s="192">
        <v>13684.128531853001</v>
      </c>
      <c r="AQ43" s="192">
        <v>13962.9289953967</v>
      </c>
      <c r="AR43" s="192">
        <v>14269.736144476499</v>
      </c>
      <c r="AS43" s="192">
        <v>14145.444657129899</v>
      </c>
      <c r="AT43" s="192">
        <v>14140.418759077</v>
      </c>
      <c r="AU43" s="192">
        <v>14614.761707330899</v>
      </c>
      <c r="AV43" s="192">
        <v>14491.374876461899</v>
      </c>
      <c r="AW43" s="192">
        <v>14613.446255709699</v>
      </c>
      <c r="AX43" s="192">
        <v>14777.6959755231</v>
      </c>
      <c r="AY43" s="192">
        <v>15009.848064862799</v>
      </c>
      <c r="AZ43" s="192">
        <v>15242.009703904199</v>
      </c>
      <c r="BA43" s="192">
        <v>15428.284220658999</v>
      </c>
      <c r="BB43" s="192">
        <v>15611.7252953856</v>
      </c>
      <c r="BC43" s="192">
        <v>15800.4224382512</v>
      </c>
      <c r="BD43" s="192">
        <v>16057.568045704</v>
      </c>
      <c r="BE43" s="192">
        <v>16451.123168512298</v>
      </c>
      <c r="BF43" s="192">
        <v>16832.087145617399</v>
      </c>
      <c r="BG43" s="192">
        <v>17030.573903495198</v>
      </c>
      <c r="BH43" s="192">
        <v>17283.215782374999</v>
      </c>
      <c r="BI43" s="192">
        <v>17664.537522637002</v>
      </c>
      <c r="BJ43" s="192">
        <v>18169.4383175242</v>
      </c>
      <c r="BK43" s="192">
        <v>18272.751425464001</v>
      </c>
      <c r="BL43" s="192">
        <v>18351.272734374499</v>
      </c>
      <c r="BM43" s="192">
        <v>18424.640907032601</v>
      </c>
      <c r="BN43" s="192">
        <v>16047.7936326531</v>
      </c>
      <c r="BO43" s="192">
        <v>16977.594890993401</v>
      </c>
      <c r="BP43" s="192">
        <v>17940.9705693207</v>
      </c>
      <c r="BQ43" s="192">
        <v>18872.8151192679</v>
      </c>
      <c r="BR43" s="192">
        <v>19087.8850101387</v>
      </c>
      <c r="BS43" s="192">
        <v>19965.988739796401</v>
      </c>
      <c r="BT43" s="192">
        <v>20853.311130796799</v>
      </c>
      <c r="BU43" s="192">
        <v>21796.884163452101</v>
      </c>
      <c r="BV43" s="192">
        <v>22779.2307563779</v>
      </c>
      <c r="BW43" s="192">
        <v>23244.065153939599</v>
      </c>
      <c r="BX43" s="192">
        <v>23412.0650269367</v>
      </c>
      <c r="BY43" s="192">
        <v>24154.8960169415</v>
      </c>
      <c r="BZ43" s="197">
        <v>24663.089227291799</v>
      </c>
    </row>
    <row r="44" spans="1:78" ht="26.4">
      <c r="A44" s="90"/>
      <c r="B44" s="111"/>
      <c r="C44" s="85" t="s">
        <v>155</v>
      </c>
      <c r="D44" s="140" t="s">
        <v>18</v>
      </c>
      <c r="E44" s="195">
        <v>3991.5865074712001</v>
      </c>
      <c r="F44" s="195">
        <v>4110.4082229649803</v>
      </c>
      <c r="G44" s="195">
        <v>4216.6389371757696</v>
      </c>
      <c r="H44" s="195">
        <v>4365.3663250478903</v>
      </c>
      <c r="I44" s="195">
        <v>4553.9816058522401</v>
      </c>
      <c r="J44" s="195">
        <v>4771.0872143586403</v>
      </c>
      <c r="K44" s="195">
        <v>4962.3820024700499</v>
      </c>
      <c r="L44" s="195">
        <v>5156.5491773189196</v>
      </c>
      <c r="M44" s="195">
        <v>5399.2529608049699</v>
      </c>
      <c r="N44" s="195">
        <v>5631.8346410436598</v>
      </c>
      <c r="O44" s="195">
        <v>5904.0741515168502</v>
      </c>
      <c r="P44" s="195">
        <v>6132.8382466344101</v>
      </c>
      <c r="Q44" s="195">
        <v>6300.8663645422703</v>
      </c>
      <c r="R44" s="195">
        <v>6449.5643952205801</v>
      </c>
      <c r="S44" s="195">
        <v>6727.11436231889</v>
      </c>
      <c r="T44" s="195">
        <v>6933.4548779181196</v>
      </c>
      <c r="U44" s="195">
        <v>7104.98595004248</v>
      </c>
      <c r="V44" s="195">
        <v>7390.4700958829499</v>
      </c>
      <c r="W44" s="195">
        <v>7575.7066200334602</v>
      </c>
      <c r="X44" s="195">
        <v>7768.8373340409698</v>
      </c>
      <c r="Y44" s="195">
        <v>8031.3848246625503</v>
      </c>
      <c r="Z44" s="195">
        <v>8297.9167685680495</v>
      </c>
      <c r="AA44" s="195">
        <v>8497.8508943402594</v>
      </c>
      <c r="AB44" s="195">
        <v>8739.8475124289707</v>
      </c>
      <c r="AC44" s="195">
        <v>9073.5946393049599</v>
      </c>
      <c r="AD44" s="195">
        <v>9379.5999341778097</v>
      </c>
      <c r="AE44" s="195">
        <v>9738.6592418248401</v>
      </c>
      <c r="AF44" s="195">
        <v>10083.146184692299</v>
      </c>
      <c r="AG44" s="195">
        <v>10388.2815245851</v>
      </c>
      <c r="AH44" s="195">
        <v>10644.317401739299</v>
      </c>
      <c r="AI44" s="195">
        <v>10880.132902266299</v>
      </c>
      <c r="AJ44" s="195">
        <v>11165.2681714091</v>
      </c>
      <c r="AK44" s="195">
        <v>11361.014486362699</v>
      </c>
      <c r="AL44" s="195">
        <v>11739.9701603664</v>
      </c>
      <c r="AM44" s="195">
        <v>12196.6064525807</v>
      </c>
      <c r="AN44" s="195">
        <v>12724.408900689899</v>
      </c>
      <c r="AO44" s="195">
        <v>13299.2063282736</v>
      </c>
      <c r="AP44" s="195">
        <v>13684.128531853001</v>
      </c>
      <c r="AQ44" s="195">
        <v>13962.9289953967</v>
      </c>
      <c r="AR44" s="195">
        <v>14269.736144476499</v>
      </c>
      <c r="AS44" s="195">
        <v>14145.444657129899</v>
      </c>
      <c r="AT44" s="195">
        <v>14140.418759077</v>
      </c>
      <c r="AU44" s="195">
        <v>14614.761707330899</v>
      </c>
      <c r="AV44" s="195">
        <v>14491.374876461899</v>
      </c>
      <c r="AW44" s="195">
        <v>14613.446255709699</v>
      </c>
      <c r="AX44" s="195">
        <v>14777.6959755231</v>
      </c>
      <c r="AY44" s="195">
        <v>15009.848064862799</v>
      </c>
      <c r="AZ44" s="195">
        <v>15242.009703904199</v>
      </c>
      <c r="BA44" s="195">
        <v>15428.284220658999</v>
      </c>
      <c r="BB44" s="195">
        <v>15611.7252953856</v>
      </c>
      <c r="BC44" s="195">
        <v>15800.4224382512</v>
      </c>
      <c r="BD44" s="195">
        <v>16057.568045704</v>
      </c>
      <c r="BE44" s="195">
        <v>16451.123168512298</v>
      </c>
      <c r="BF44" s="195">
        <v>16832.087145617399</v>
      </c>
      <c r="BG44" s="195">
        <v>17030.573903495198</v>
      </c>
      <c r="BH44" s="195">
        <v>17283.215782374999</v>
      </c>
      <c r="BI44" s="195">
        <v>17664.537522637002</v>
      </c>
      <c r="BJ44" s="195">
        <v>18169.4383175242</v>
      </c>
      <c r="BK44" s="195">
        <v>18272.751425464001</v>
      </c>
      <c r="BL44" s="195">
        <v>18351.272734374499</v>
      </c>
      <c r="BM44" s="195">
        <v>18424.640907032601</v>
      </c>
      <c r="BN44" s="195">
        <v>16047.7936326531</v>
      </c>
      <c r="BO44" s="195">
        <v>16977.594890993401</v>
      </c>
      <c r="BP44" s="195">
        <v>17940.9705693207</v>
      </c>
      <c r="BQ44" s="195">
        <v>18872.8151192679</v>
      </c>
      <c r="BR44" s="195">
        <v>19087.8850101387</v>
      </c>
      <c r="BS44" s="195">
        <v>19965.988739796401</v>
      </c>
      <c r="BT44" s="195">
        <v>20853.311130796799</v>
      </c>
      <c r="BU44" s="195">
        <v>21796.884163452101</v>
      </c>
      <c r="BV44" s="195">
        <v>22779.2307563779</v>
      </c>
      <c r="BW44" s="195">
        <v>23244.065153939599</v>
      </c>
      <c r="BX44" s="195">
        <v>23412.0650269367</v>
      </c>
      <c r="BY44" s="202">
        <v>24154.8960169415</v>
      </c>
      <c r="BZ44" s="237">
        <v>24663.089227291799</v>
      </c>
    </row>
    <row r="45" spans="1:78" ht="26.4">
      <c r="A45" s="88"/>
      <c r="B45" s="109" t="s">
        <v>158</v>
      </c>
      <c r="C45" s="21"/>
      <c r="D45" s="110" t="s">
        <v>19</v>
      </c>
      <c r="E45" s="192">
        <v>10566.1101335527</v>
      </c>
      <c r="F45" s="192">
        <v>10792.771965174599</v>
      </c>
      <c r="G45" s="192">
        <v>10919.5485031927</v>
      </c>
      <c r="H45" s="192">
        <v>11069.569389349001</v>
      </c>
      <c r="I45" s="192">
        <v>11466.2360490719</v>
      </c>
      <c r="J45" s="192">
        <v>11676.0178497741</v>
      </c>
      <c r="K45" s="192">
        <v>12026.887700494501</v>
      </c>
      <c r="L45" s="192">
        <v>12356.858400659499</v>
      </c>
      <c r="M45" s="192">
        <v>12617.2228314894</v>
      </c>
      <c r="N45" s="192">
        <v>12874.5967976272</v>
      </c>
      <c r="O45" s="192">
        <v>13390.2074358028</v>
      </c>
      <c r="P45" s="192">
        <v>13741.972935080599</v>
      </c>
      <c r="Q45" s="192">
        <v>13957.200764583</v>
      </c>
      <c r="R45" s="192">
        <v>14234.852617347</v>
      </c>
      <c r="S45" s="192">
        <v>14462.850960370601</v>
      </c>
      <c r="T45" s="192">
        <v>14834.095657699299</v>
      </c>
      <c r="U45" s="192">
        <v>15298.644823304199</v>
      </c>
      <c r="V45" s="192">
        <v>15788.406552841099</v>
      </c>
      <c r="W45" s="192">
        <v>16235.2440391868</v>
      </c>
      <c r="X45" s="192">
        <v>16498.704584667899</v>
      </c>
      <c r="Y45" s="192">
        <v>16882.7454560195</v>
      </c>
      <c r="Z45" s="192">
        <v>17282.495663520302</v>
      </c>
      <c r="AA45" s="192">
        <v>17541.019127122101</v>
      </c>
      <c r="AB45" s="192">
        <v>17913.739753337999</v>
      </c>
      <c r="AC45" s="192">
        <v>18371.028277184199</v>
      </c>
      <c r="AD45" s="192">
        <v>18642.7306249266</v>
      </c>
      <c r="AE45" s="192">
        <v>19052.2859611161</v>
      </c>
      <c r="AF45" s="192">
        <v>19615.955136773198</v>
      </c>
      <c r="AG45" s="192">
        <v>20257.910076458302</v>
      </c>
      <c r="AH45" s="192">
        <v>20710.586898501999</v>
      </c>
      <c r="AI45" s="192">
        <v>21313.7718994434</v>
      </c>
      <c r="AJ45" s="192">
        <v>21881.7311255963</v>
      </c>
      <c r="AK45" s="192">
        <v>22337.367471022899</v>
      </c>
      <c r="AL45" s="192">
        <v>23164.5613225409</v>
      </c>
      <c r="AM45" s="192">
        <v>23717.7238002827</v>
      </c>
      <c r="AN45" s="192">
        <v>24395.347406153702</v>
      </c>
      <c r="AO45" s="192">
        <v>24958.731726793001</v>
      </c>
      <c r="AP45" s="192">
        <v>25097.904536924401</v>
      </c>
      <c r="AQ45" s="192">
        <v>25788.850954461199</v>
      </c>
      <c r="AR45" s="192">
        <v>26613.512781821501</v>
      </c>
      <c r="AS45" s="192">
        <v>27315.696890921299</v>
      </c>
      <c r="AT45" s="192">
        <v>27697.135686874699</v>
      </c>
      <c r="AU45" s="192">
        <v>29344.0003381879</v>
      </c>
      <c r="AV45" s="192">
        <v>27720.167084016099</v>
      </c>
      <c r="AW45" s="192">
        <v>29636.329952931501</v>
      </c>
      <c r="AX45" s="192">
        <v>30729.952245344801</v>
      </c>
      <c r="AY45" s="192">
        <v>31383.666543518899</v>
      </c>
      <c r="AZ45" s="192">
        <v>31761.051258205</v>
      </c>
      <c r="BA45" s="192">
        <v>32744.907120565498</v>
      </c>
      <c r="BB45" s="192">
        <v>33495.045443050098</v>
      </c>
      <c r="BC45" s="192">
        <v>34110.636713942702</v>
      </c>
      <c r="BD45" s="192">
        <v>34884.410722442</v>
      </c>
      <c r="BE45" s="192">
        <v>35728.468704675601</v>
      </c>
      <c r="BF45" s="192">
        <v>36356.376054117602</v>
      </c>
      <c r="BG45" s="192">
        <v>37254.948950288599</v>
      </c>
      <c r="BH45" s="192">
        <v>37877.206290918402</v>
      </c>
      <c r="BI45" s="192">
        <v>38900.3493801027</v>
      </c>
      <c r="BJ45" s="192">
        <v>39333.912365868797</v>
      </c>
      <c r="BK45" s="192">
        <v>40728.180541884103</v>
      </c>
      <c r="BL45" s="192">
        <v>40799.557712144502</v>
      </c>
      <c r="BM45" s="192">
        <v>40985.023896135201</v>
      </c>
      <c r="BN45" s="192">
        <v>38841.049592365998</v>
      </c>
      <c r="BO45" s="192">
        <v>41014.581920868797</v>
      </c>
      <c r="BP45" s="192">
        <v>42642.344590629902</v>
      </c>
      <c r="BQ45" s="192">
        <v>43859.497844142097</v>
      </c>
      <c r="BR45" s="192">
        <v>43395.499323914599</v>
      </c>
      <c r="BS45" s="192">
        <v>46356.122029930601</v>
      </c>
      <c r="BT45" s="192">
        <v>46958.880802012703</v>
      </c>
      <c r="BU45" s="192">
        <v>47761.519729836102</v>
      </c>
      <c r="BV45" s="192">
        <v>48998.211560685399</v>
      </c>
      <c r="BW45" s="192">
        <v>49830.992993595202</v>
      </c>
      <c r="BX45" s="192">
        <v>49268.091327069698</v>
      </c>
      <c r="BY45" s="192">
        <v>53396.116470856097</v>
      </c>
      <c r="BZ45" s="197">
        <v>55676.685769677599</v>
      </c>
    </row>
    <row r="46" spans="1:78">
      <c r="A46" s="90"/>
      <c r="B46" s="111"/>
      <c r="C46" s="85" t="s">
        <v>115</v>
      </c>
      <c r="D46" s="140" t="s">
        <v>126</v>
      </c>
      <c r="E46" s="195">
        <v>4283.3805741755896</v>
      </c>
      <c r="F46" s="195">
        <v>4320.5073044278497</v>
      </c>
      <c r="G46" s="195">
        <v>4321.2312224297502</v>
      </c>
      <c r="H46" s="195">
        <v>4286.8808915216596</v>
      </c>
      <c r="I46" s="195">
        <v>4605.2773578430997</v>
      </c>
      <c r="J46" s="195">
        <v>4626.6762107312597</v>
      </c>
      <c r="K46" s="195">
        <v>4762.0690509419801</v>
      </c>
      <c r="L46" s="195">
        <v>4894.9773804836404</v>
      </c>
      <c r="M46" s="195">
        <v>5049.95488924239</v>
      </c>
      <c r="N46" s="195">
        <v>5147.6894613413197</v>
      </c>
      <c r="O46" s="195">
        <v>5447.8954669618097</v>
      </c>
      <c r="P46" s="195">
        <v>5585.4601824544598</v>
      </c>
      <c r="Q46" s="195">
        <v>5651.4817126901899</v>
      </c>
      <c r="R46" s="195">
        <v>5734.55499688694</v>
      </c>
      <c r="S46" s="195">
        <v>5804.8817573304996</v>
      </c>
      <c r="T46" s="195">
        <v>6005.0815330923097</v>
      </c>
      <c r="U46" s="195">
        <v>6274.2576989419103</v>
      </c>
      <c r="V46" s="195">
        <v>6479.4534668105198</v>
      </c>
      <c r="W46" s="195">
        <v>6688.5657729374097</v>
      </c>
      <c r="X46" s="195">
        <v>6770.7230613101001</v>
      </c>
      <c r="Y46" s="195">
        <v>6920.0088439404599</v>
      </c>
      <c r="Z46" s="195">
        <v>7089.3798229593003</v>
      </c>
      <c r="AA46" s="195">
        <v>7219.6672615889502</v>
      </c>
      <c r="AB46" s="195">
        <v>7343.9440715112296</v>
      </c>
      <c r="AC46" s="195">
        <v>7454.2369731437502</v>
      </c>
      <c r="AD46" s="195">
        <v>7663.0092349947499</v>
      </c>
      <c r="AE46" s="195">
        <v>7831.8312914307098</v>
      </c>
      <c r="AF46" s="195">
        <v>7959.9225004308501</v>
      </c>
      <c r="AG46" s="195">
        <v>8101.6250078020903</v>
      </c>
      <c r="AH46" s="195">
        <v>8310.0986710833804</v>
      </c>
      <c r="AI46" s="195">
        <v>8497.8450517271795</v>
      </c>
      <c r="AJ46" s="195">
        <v>8813.4312693873508</v>
      </c>
      <c r="AK46" s="195">
        <v>9071.4973794346006</v>
      </c>
      <c r="AL46" s="195">
        <v>9320.7100351691097</v>
      </c>
      <c r="AM46" s="195">
        <v>9703.6125436345301</v>
      </c>
      <c r="AN46" s="195">
        <v>10108.1800417617</v>
      </c>
      <c r="AO46" s="195">
        <v>10306.0595841387</v>
      </c>
      <c r="AP46" s="195">
        <v>10276.622413229399</v>
      </c>
      <c r="AQ46" s="195">
        <v>10377.118531575499</v>
      </c>
      <c r="AR46" s="195">
        <v>10833.199471056399</v>
      </c>
      <c r="AS46" s="195">
        <v>11213.185572508601</v>
      </c>
      <c r="AT46" s="195">
        <v>11452.0957824868</v>
      </c>
      <c r="AU46" s="195">
        <v>12109.7545294882</v>
      </c>
      <c r="AV46" s="195">
        <v>11021.964115516401</v>
      </c>
      <c r="AW46" s="195">
        <v>12196.601346824</v>
      </c>
      <c r="AX46" s="195">
        <v>12769.7490310375</v>
      </c>
      <c r="AY46" s="195">
        <v>12926.7077273043</v>
      </c>
      <c r="AZ46" s="195">
        <v>13080.941894834101</v>
      </c>
      <c r="BA46" s="195">
        <v>13456.329054149301</v>
      </c>
      <c r="BB46" s="195">
        <v>13836.904305690599</v>
      </c>
      <c r="BC46" s="195">
        <v>13897.461670103001</v>
      </c>
      <c r="BD46" s="195">
        <v>14193.304970057199</v>
      </c>
      <c r="BE46" s="195">
        <v>14737.167003622701</v>
      </c>
      <c r="BF46" s="195">
        <v>14991.132658095699</v>
      </c>
      <c r="BG46" s="195">
        <v>15345.8032628943</v>
      </c>
      <c r="BH46" s="195">
        <v>15517.8970753873</v>
      </c>
      <c r="BI46" s="195">
        <v>15756.3226376655</v>
      </c>
      <c r="BJ46" s="195">
        <v>16251.6691860991</v>
      </c>
      <c r="BK46" s="195">
        <v>16480.016525698698</v>
      </c>
      <c r="BL46" s="195">
        <v>16421.991650536798</v>
      </c>
      <c r="BM46" s="195">
        <v>16379.327648868501</v>
      </c>
      <c r="BN46" s="195">
        <v>16476.7729381153</v>
      </c>
      <c r="BO46" s="195">
        <v>16493.916456825398</v>
      </c>
      <c r="BP46" s="195">
        <v>16936.982956190601</v>
      </c>
      <c r="BQ46" s="195">
        <v>17040.821356774901</v>
      </c>
      <c r="BR46" s="195">
        <v>16851.3289366916</v>
      </c>
      <c r="BS46" s="195">
        <v>17798.8384312895</v>
      </c>
      <c r="BT46" s="195">
        <v>18172.011275244</v>
      </c>
      <c r="BU46" s="195">
        <v>18272.512258742201</v>
      </c>
      <c r="BV46" s="195">
        <v>19293.140272480901</v>
      </c>
      <c r="BW46" s="195">
        <v>18638.411167184</v>
      </c>
      <c r="BX46" s="195">
        <v>18965.880438582099</v>
      </c>
      <c r="BY46" s="195">
        <v>19950.8641300938</v>
      </c>
      <c r="BZ46" s="196">
        <v>21559.4934223112</v>
      </c>
    </row>
    <row r="47" spans="1:78">
      <c r="A47" s="88"/>
      <c r="B47" s="109"/>
      <c r="C47" s="21" t="s">
        <v>116</v>
      </c>
      <c r="D47" s="141" t="s">
        <v>127</v>
      </c>
      <c r="E47" s="198">
        <v>3622.8141242247002</v>
      </c>
      <c r="F47" s="198">
        <v>3692.9714117308699</v>
      </c>
      <c r="G47" s="198">
        <v>3764.8927482305598</v>
      </c>
      <c r="H47" s="198">
        <v>3852.3217129424902</v>
      </c>
      <c r="I47" s="198">
        <v>3868.8884439235999</v>
      </c>
      <c r="J47" s="198">
        <v>3961.4013275431098</v>
      </c>
      <c r="K47" s="198">
        <v>4068.2779520982099</v>
      </c>
      <c r="L47" s="198">
        <v>4157.43227643516</v>
      </c>
      <c r="M47" s="198">
        <v>4230.0667913510597</v>
      </c>
      <c r="N47" s="198">
        <v>4357.6532686704604</v>
      </c>
      <c r="O47" s="198">
        <v>4502.1185758546499</v>
      </c>
      <c r="P47" s="198">
        <v>4623.1613641239401</v>
      </c>
      <c r="Q47" s="198">
        <v>4755.9419110918898</v>
      </c>
      <c r="R47" s="198">
        <v>4887.9418139708296</v>
      </c>
      <c r="S47" s="198">
        <v>4994.0368728164403</v>
      </c>
      <c r="T47" s="198">
        <v>5102.0794021209504</v>
      </c>
      <c r="U47" s="198">
        <v>5240.7553672301601</v>
      </c>
      <c r="V47" s="198">
        <v>5386.6287666031803</v>
      </c>
      <c r="W47" s="198">
        <v>5502.3920357382904</v>
      </c>
      <c r="X47" s="198">
        <v>5595.2238304285002</v>
      </c>
      <c r="Y47" s="198">
        <v>5675.0493473110801</v>
      </c>
      <c r="Z47" s="198">
        <v>5897.4719984579997</v>
      </c>
      <c r="AA47" s="198">
        <v>5819.5774086214496</v>
      </c>
      <c r="AB47" s="198">
        <v>6002.9012456096098</v>
      </c>
      <c r="AC47" s="198">
        <v>6214.3854378719197</v>
      </c>
      <c r="AD47" s="198">
        <v>6264.3166739471999</v>
      </c>
      <c r="AE47" s="198">
        <v>6347.5691164396703</v>
      </c>
      <c r="AF47" s="198">
        <v>6624.7287717413101</v>
      </c>
      <c r="AG47" s="198">
        <v>6871.7027077306802</v>
      </c>
      <c r="AH47" s="198">
        <v>6980.5486762815599</v>
      </c>
      <c r="AI47" s="198">
        <v>7193.6917752851896</v>
      </c>
      <c r="AJ47" s="198">
        <v>7356.0568407027404</v>
      </c>
      <c r="AK47" s="198">
        <v>7469.3797872983996</v>
      </c>
      <c r="AL47" s="198">
        <v>7706.1047038617498</v>
      </c>
      <c r="AM47" s="198">
        <v>7854.4144035218596</v>
      </c>
      <c r="AN47" s="198">
        <v>8046.1011053181601</v>
      </c>
      <c r="AO47" s="198">
        <v>8112.8015534761898</v>
      </c>
      <c r="AP47" s="198">
        <v>8266.3010547755603</v>
      </c>
      <c r="AQ47" s="198">
        <v>8522.4921809382104</v>
      </c>
      <c r="AR47" s="198">
        <v>8700.4052108101696</v>
      </c>
      <c r="AS47" s="198">
        <v>9049.6891172347696</v>
      </c>
      <c r="AT47" s="198">
        <v>8993.5500953085993</v>
      </c>
      <c r="AU47" s="198">
        <v>9670.0575901411503</v>
      </c>
      <c r="AV47" s="198">
        <v>9146.70319731567</v>
      </c>
      <c r="AW47" s="198">
        <v>9806.6320799308505</v>
      </c>
      <c r="AX47" s="198">
        <v>10072.0411392227</v>
      </c>
      <c r="AY47" s="198">
        <v>10364.146435615599</v>
      </c>
      <c r="AZ47" s="198">
        <v>10488.1803452311</v>
      </c>
      <c r="BA47" s="198">
        <v>10568.2649927436</v>
      </c>
      <c r="BB47" s="198">
        <v>10969.3004572756</v>
      </c>
      <c r="BC47" s="198">
        <v>11154.3139144133</v>
      </c>
      <c r="BD47" s="198">
        <v>11361.1206355678</v>
      </c>
      <c r="BE47" s="198">
        <v>11566.041081978299</v>
      </c>
      <c r="BF47" s="198">
        <v>11705.9037234522</v>
      </c>
      <c r="BG47" s="198">
        <v>11902.427896822101</v>
      </c>
      <c r="BH47" s="198">
        <v>12122.6272977475</v>
      </c>
      <c r="BI47" s="198">
        <v>12609.3063992357</v>
      </c>
      <c r="BJ47" s="198">
        <v>12912.9796673615</v>
      </c>
      <c r="BK47" s="198">
        <v>13242.3718920546</v>
      </c>
      <c r="BL47" s="198">
        <v>13480.3420413484</v>
      </c>
      <c r="BM47" s="198">
        <v>13670.1396231832</v>
      </c>
      <c r="BN47" s="198">
        <v>13910.950506757599</v>
      </c>
      <c r="BO47" s="198">
        <v>13779.036717167901</v>
      </c>
      <c r="BP47" s="198">
        <v>14183.8731528915</v>
      </c>
      <c r="BQ47" s="198">
        <v>14409.9850451438</v>
      </c>
      <c r="BR47" s="198">
        <v>14538.6770195557</v>
      </c>
      <c r="BS47" s="198">
        <v>14919.94238477</v>
      </c>
      <c r="BT47" s="198">
        <v>15674.3955505307</v>
      </c>
      <c r="BU47" s="198">
        <v>15232.9757881978</v>
      </c>
      <c r="BV47" s="198">
        <v>16254.6208593271</v>
      </c>
      <c r="BW47" s="198">
        <v>16135.542623634399</v>
      </c>
      <c r="BX47" s="198">
        <v>16102.659791108101</v>
      </c>
      <c r="BY47" s="198">
        <v>16800.917327025301</v>
      </c>
      <c r="BZ47" s="199">
        <v>18058.097960241899</v>
      </c>
    </row>
    <row r="48" spans="1:78">
      <c r="A48" s="90"/>
      <c r="B48" s="114"/>
      <c r="C48" s="85" t="s">
        <v>117</v>
      </c>
      <c r="D48" s="140" t="s">
        <v>128</v>
      </c>
      <c r="E48" s="195">
        <v>2697.5410397044702</v>
      </c>
      <c r="F48" s="195">
        <v>2754.8119747802698</v>
      </c>
      <c r="G48" s="195">
        <v>2833.4660907212201</v>
      </c>
      <c r="H48" s="195">
        <v>2917.1808924158499</v>
      </c>
      <c r="I48" s="195">
        <v>2986.7721357677601</v>
      </c>
      <c r="J48" s="195">
        <v>3096.2065914954401</v>
      </c>
      <c r="K48" s="195">
        <v>3195.6248057781499</v>
      </c>
      <c r="L48" s="195">
        <v>3302.3964669586398</v>
      </c>
      <c r="M48" s="195">
        <v>3324.2561478182902</v>
      </c>
      <c r="N48" s="195">
        <v>3388.37096935826</v>
      </c>
      <c r="O48" s="195">
        <v>3441.6296650070699</v>
      </c>
      <c r="P48" s="195">
        <v>3525.7432178163199</v>
      </c>
      <c r="Q48" s="195">
        <v>3590.49217664156</v>
      </c>
      <c r="R48" s="195">
        <v>3594.3944587338701</v>
      </c>
      <c r="S48" s="195">
        <v>3646.0792373219301</v>
      </c>
      <c r="T48" s="195">
        <v>3722.0341273025902</v>
      </c>
      <c r="U48" s="195">
        <v>3750.06529640598</v>
      </c>
      <c r="V48" s="195">
        <v>3976.3383885338499</v>
      </c>
      <c r="W48" s="195">
        <v>4031.8711502438</v>
      </c>
      <c r="X48" s="195">
        <v>4124.7251648163501</v>
      </c>
      <c r="Y48" s="195">
        <v>4258.9717913858103</v>
      </c>
      <c r="Z48" s="195">
        <v>4351.2170025381702</v>
      </c>
      <c r="AA48" s="195">
        <v>4479.7684223360102</v>
      </c>
      <c r="AB48" s="195">
        <v>4562.0427837399302</v>
      </c>
      <c r="AC48" s="195">
        <v>4682.7275058434498</v>
      </c>
      <c r="AD48" s="195">
        <v>4757.5892871544902</v>
      </c>
      <c r="AE48" s="195">
        <v>4855.6236418067301</v>
      </c>
      <c r="AF48" s="195">
        <v>5026.0595651952699</v>
      </c>
      <c r="AG48" s="195">
        <v>5281.9983078466203</v>
      </c>
      <c r="AH48" s="195">
        <v>5432.2002285630097</v>
      </c>
      <c r="AI48" s="195">
        <v>5591.3777539246103</v>
      </c>
      <c r="AJ48" s="195">
        <v>5733.4237096657398</v>
      </c>
      <c r="AK48" s="195">
        <v>5838.0364950490502</v>
      </c>
      <c r="AL48" s="195">
        <v>6093.1125219348396</v>
      </c>
      <c r="AM48" s="195">
        <v>6144.3059451469799</v>
      </c>
      <c r="AN48" s="195">
        <v>6259.5450378691503</v>
      </c>
      <c r="AO48" s="195">
        <v>6469.6362773328601</v>
      </c>
      <c r="AP48" s="195">
        <v>6610.56462157239</v>
      </c>
      <c r="AQ48" s="195">
        <v>6837.6615031792899</v>
      </c>
      <c r="AR48" s="195">
        <v>7146.13759791542</v>
      </c>
      <c r="AS48" s="195">
        <v>6965.07959110506</v>
      </c>
      <c r="AT48" s="195">
        <v>7312.6256717095603</v>
      </c>
      <c r="AU48" s="195">
        <v>7504.3919318670896</v>
      </c>
      <c r="AV48" s="195">
        <v>7637.9028053182201</v>
      </c>
      <c r="AW48" s="195">
        <v>7704.3013445183497</v>
      </c>
      <c r="AX48" s="195">
        <v>7849.4490721419097</v>
      </c>
      <c r="AY48" s="195">
        <v>8050.7834513852704</v>
      </c>
      <c r="AZ48" s="195">
        <v>8201.4661319544102</v>
      </c>
      <c r="BA48" s="195">
        <v>8651.4258826169207</v>
      </c>
      <c r="BB48" s="195">
        <v>8800.06820898978</v>
      </c>
      <c r="BC48" s="195">
        <v>9017.0411625509605</v>
      </c>
      <c r="BD48" s="195">
        <v>9329.4647458423497</v>
      </c>
      <c r="BE48" s="195">
        <v>9477.3087219275294</v>
      </c>
      <c r="BF48" s="195">
        <v>9734.7018302123597</v>
      </c>
      <c r="BG48" s="195">
        <v>9932.0725489176493</v>
      </c>
      <c r="BH48" s="195">
        <v>10183.9168989424</v>
      </c>
      <c r="BI48" s="195">
        <v>10395.156891024901</v>
      </c>
      <c r="BJ48" s="195">
        <v>10556.3905599137</v>
      </c>
      <c r="BK48" s="195">
        <v>10831.7912595199</v>
      </c>
      <c r="BL48" s="195">
        <v>10823.6612895415</v>
      </c>
      <c r="BM48" s="195">
        <v>10750.770005447101</v>
      </c>
      <c r="BN48" s="195">
        <v>8948.3171962055094</v>
      </c>
      <c r="BO48" s="195">
        <v>10421.5680175977</v>
      </c>
      <c r="BP48" s="195">
        <v>11531.3447807496</v>
      </c>
      <c r="BQ48" s="195">
        <v>12045.8553390985</v>
      </c>
      <c r="BR48" s="195">
        <v>12560.3208482341</v>
      </c>
      <c r="BS48" s="195">
        <v>13139.898469289899</v>
      </c>
      <c r="BT48" s="195">
        <v>13417.925343377299</v>
      </c>
      <c r="BU48" s="195">
        <v>13775.982844603401</v>
      </c>
      <c r="BV48" s="195">
        <v>13989.796283384399</v>
      </c>
      <c r="BW48" s="195">
        <v>14390.5342030477</v>
      </c>
      <c r="BX48" s="195">
        <v>14806.7590808943</v>
      </c>
      <c r="BY48" s="195">
        <v>15995.3029917439</v>
      </c>
      <c r="BZ48" s="196">
        <v>16465.397243442399</v>
      </c>
    </row>
    <row r="49" spans="1:78" ht="52.8">
      <c r="A49" s="88"/>
      <c r="B49" s="109" t="s">
        <v>194</v>
      </c>
      <c r="C49" s="21"/>
      <c r="D49" s="110" t="s">
        <v>20</v>
      </c>
      <c r="E49" s="192">
        <v>1948.9209299470299</v>
      </c>
      <c r="F49" s="192">
        <v>1981.5815218598</v>
      </c>
      <c r="G49" s="192">
        <v>2044.53226685905</v>
      </c>
      <c r="H49" s="192">
        <v>2093.96528066787</v>
      </c>
      <c r="I49" s="192">
        <v>2135.8720314380498</v>
      </c>
      <c r="J49" s="192">
        <v>2201.7846655927901</v>
      </c>
      <c r="K49" s="192">
        <v>2253.84752721118</v>
      </c>
      <c r="L49" s="192">
        <v>2262.49577575796</v>
      </c>
      <c r="M49" s="192">
        <v>2395.6643404118799</v>
      </c>
      <c r="N49" s="192">
        <v>2448.60949929147</v>
      </c>
      <c r="O49" s="192">
        <v>2512.82019821105</v>
      </c>
      <c r="P49" s="192">
        <v>2598.9059620855701</v>
      </c>
      <c r="Q49" s="192">
        <v>2672.8696756229501</v>
      </c>
      <c r="R49" s="192">
        <v>2718.3970383321298</v>
      </c>
      <c r="S49" s="192">
        <v>2775.2179317712598</v>
      </c>
      <c r="T49" s="192">
        <v>2816.5153542736298</v>
      </c>
      <c r="U49" s="192">
        <v>2855.4400086194601</v>
      </c>
      <c r="V49" s="192">
        <v>2946.8848910370002</v>
      </c>
      <c r="W49" s="192">
        <v>2992.2355622965601</v>
      </c>
      <c r="X49" s="192">
        <v>3093.43953804696</v>
      </c>
      <c r="Y49" s="192">
        <v>3183.5265324678799</v>
      </c>
      <c r="Z49" s="192">
        <v>3218.0697858106</v>
      </c>
      <c r="AA49" s="192">
        <v>3289.4343246705298</v>
      </c>
      <c r="AB49" s="192">
        <v>3395.9693570509799</v>
      </c>
      <c r="AC49" s="192">
        <v>3494.3217683268199</v>
      </c>
      <c r="AD49" s="192">
        <v>3628.45375248038</v>
      </c>
      <c r="AE49" s="192">
        <v>3697.2938151430999</v>
      </c>
      <c r="AF49" s="192">
        <v>3689.9306640496602</v>
      </c>
      <c r="AG49" s="192">
        <v>3767.6165444032699</v>
      </c>
      <c r="AH49" s="192">
        <v>3847.3293644741898</v>
      </c>
      <c r="AI49" s="192">
        <v>4020.4716896775899</v>
      </c>
      <c r="AJ49" s="192">
        <v>3950.5824014448799</v>
      </c>
      <c r="AK49" s="192">
        <v>4043.5635609200399</v>
      </c>
      <c r="AL49" s="192">
        <v>4154.0627679096697</v>
      </c>
      <c r="AM49" s="192">
        <v>4288.6077952251799</v>
      </c>
      <c r="AN49" s="192">
        <v>4413.7658759450496</v>
      </c>
      <c r="AO49" s="192">
        <v>4463.1139417757204</v>
      </c>
      <c r="AP49" s="192">
        <v>4461.0836710888198</v>
      </c>
      <c r="AQ49" s="192">
        <v>4555.6608929159202</v>
      </c>
      <c r="AR49" s="192">
        <v>4604.1414942194797</v>
      </c>
      <c r="AS49" s="192">
        <v>4650.6368610617101</v>
      </c>
      <c r="AT49" s="192">
        <v>4698.86003396057</v>
      </c>
      <c r="AU49" s="192">
        <v>4761.4951692529903</v>
      </c>
      <c r="AV49" s="192">
        <v>4871.0079357246696</v>
      </c>
      <c r="AW49" s="192">
        <v>4975.1733180883302</v>
      </c>
      <c r="AX49" s="192">
        <v>5082.8586910976901</v>
      </c>
      <c r="AY49" s="192">
        <v>5214.9093501642801</v>
      </c>
      <c r="AZ49" s="192">
        <v>5278.0586406496705</v>
      </c>
      <c r="BA49" s="192">
        <v>5387.8387208138802</v>
      </c>
      <c r="BB49" s="192">
        <v>5482.5984641766399</v>
      </c>
      <c r="BC49" s="192">
        <v>5617.6533751192101</v>
      </c>
      <c r="BD49" s="192">
        <v>5737.9094398902298</v>
      </c>
      <c r="BE49" s="192">
        <v>5529.4494251116503</v>
      </c>
      <c r="BF49" s="192">
        <v>5696.5341765902303</v>
      </c>
      <c r="BG49" s="192">
        <v>5857.5486347874003</v>
      </c>
      <c r="BH49" s="192">
        <v>6082.46776351064</v>
      </c>
      <c r="BI49" s="192">
        <v>6365.7268420250703</v>
      </c>
      <c r="BJ49" s="192">
        <v>6753.3776907900201</v>
      </c>
      <c r="BK49" s="192">
        <v>6908.2914809183503</v>
      </c>
      <c r="BL49" s="192">
        <v>7019.6039862664802</v>
      </c>
      <c r="BM49" s="192">
        <v>7006.9880532117104</v>
      </c>
      <c r="BN49" s="192">
        <v>4657.0712848584499</v>
      </c>
      <c r="BO49" s="192">
        <v>6353.3463263699095</v>
      </c>
      <c r="BP49" s="192">
        <v>6630.5943355598802</v>
      </c>
      <c r="BQ49" s="192">
        <v>7685.89758853479</v>
      </c>
      <c r="BR49" s="192">
        <v>8187.5311306673802</v>
      </c>
      <c r="BS49" s="192">
        <v>8564.9103529382701</v>
      </c>
      <c r="BT49" s="192">
        <v>8931.6609278594606</v>
      </c>
      <c r="BU49" s="192">
        <v>11234.8412476758</v>
      </c>
      <c r="BV49" s="192">
        <v>11843.010976089799</v>
      </c>
      <c r="BW49" s="192">
        <v>12700.045713538901</v>
      </c>
      <c r="BX49" s="192">
        <v>13679.034778199701</v>
      </c>
      <c r="BY49" s="192">
        <v>14534.6453689016</v>
      </c>
      <c r="BZ49" s="197">
        <v>14731.570800814099</v>
      </c>
    </row>
    <row r="50" spans="1:78">
      <c r="A50" s="90"/>
      <c r="B50" s="111"/>
      <c r="C50" s="85" t="s">
        <v>118</v>
      </c>
      <c r="D50" s="140" t="s">
        <v>129</v>
      </c>
      <c r="E50" s="195">
        <v>1332.97301379651</v>
      </c>
      <c r="F50" s="195">
        <v>1350.5445491349401</v>
      </c>
      <c r="G50" s="195">
        <v>1400.2236902997599</v>
      </c>
      <c r="H50" s="195">
        <v>1444.25874728387</v>
      </c>
      <c r="I50" s="195">
        <v>1482.17729256657</v>
      </c>
      <c r="J50" s="195">
        <v>1531.92151865408</v>
      </c>
      <c r="K50" s="195">
        <v>1565.98980799315</v>
      </c>
      <c r="L50" s="195">
        <v>1560.9113807862</v>
      </c>
      <c r="M50" s="195">
        <v>1685.75373680542</v>
      </c>
      <c r="N50" s="195">
        <v>1722.06280049001</v>
      </c>
      <c r="O50" s="195">
        <v>1773.7244932308899</v>
      </c>
      <c r="P50" s="195">
        <v>1849.4589694736601</v>
      </c>
      <c r="Q50" s="195">
        <v>1911.90257804883</v>
      </c>
      <c r="R50" s="195">
        <v>1946.1174464718499</v>
      </c>
      <c r="S50" s="195">
        <v>1998.64231876134</v>
      </c>
      <c r="T50" s="195">
        <v>2027.33765671795</v>
      </c>
      <c r="U50" s="195">
        <v>2055.43290025226</v>
      </c>
      <c r="V50" s="195">
        <v>2131.6607245044802</v>
      </c>
      <c r="W50" s="195">
        <v>2165.1362085577598</v>
      </c>
      <c r="X50" s="195">
        <v>2248.77016668546</v>
      </c>
      <c r="Y50" s="195">
        <v>2319.6470185061398</v>
      </c>
      <c r="Z50" s="195">
        <v>2338.99760823002</v>
      </c>
      <c r="AA50" s="195">
        <v>2392.4410176522601</v>
      </c>
      <c r="AB50" s="195">
        <v>2476.91435561153</v>
      </c>
      <c r="AC50" s="195">
        <v>2560.1818023687802</v>
      </c>
      <c r="AD50" s="195">
        <v>2677.6665652677898</v>
      </c>
      <c r="AE50" s="195">
        <v>2735.3133517196302</v>
      </c>
      <c r="AF50" s="195">
        <v>2702.8382806437698</v>
      </c>
      <c r="AG50" s="195">
        <v>2761.3109809431999</v>
      </c>
      <c r="AH50" s="195">
        <v>2826.1987221651698</v>
      </c>
      <c r="AI50" s="195">
        <v>2986.0233817818898</v>
      </c>
      <c r="AJ50" s="195">
        <v>2894.46691510966</v>
      </c>
      <c r="AK50" s="195">
        <v>2975.12094721825</v>
      </c>
      <c r="AL50" s="195">
        <v>3069.94481402272</v>
      </c>
      <c r="AM50" s="195">
        <v>3184.6747983856999</v>
      </c>
      <c r="AN50" s="195">
        <v>3285.2594403732601</v>
      </c>
      <c r="AO50" s="195">
        <v>3312.5642735855099</v>
      </c>
      <c r="AP50" s="195">
        <v>3302.6393979076602</v>
      </c>
      <c r="AQ50" s="195">
        <v>3370.72852677639</v>
      </c>
      <c r="AR50" s="195">
        <v>3400.0678017303699</v>
      </c>
      <c r="AS50" s="195">
        <v>3437.82471312999</v>
      </c>
      <c r="AT50" s="195">
        <v>3473.3786345653598</v>
      </c>
      <c r="AU50" s="195">
        <v>3500.45909127402</v>
      </c>
      <c r="AV50" s="195">
        <v>3579.3375610305702</v>
      </c>
      <c r="AW50" s="195">
        <v>3666.0689246255301</v>
      </c>
      <c r="AX50" s="195">
        <v>3745.51149247488</v>
      </c>
      <c r="AY50" s="195">
        <v>3836.3418688460201</v>
      </c>
      <c r="AZ50" s="195">
        <v>3863.0777140535301</v>
      </c>
      <c r="BA50" s="195">
        <v>3991.66776042935</v>
      </c>
      <c r="BB50" s="195">
        <v>4060.3726783194002</v>
      </c>
      <c r="BC50" s="195">
        <v>4159.5634793558402</v>
      </c>
      <c r="BD50" s="195">
        <v>4226.3960818953701</v>
      </c>
      <c r="BE50" s="195">
        <v>4066.1482993429399</v>
      </c>
      <c r="BF50" s="195">
        <v>4197.1550713784</v>
      </c>
      <c r="BG50" s="195">
        <v>4273.8118922209496</v>
      </c>
      <c r="BH50" s="195">
        <v>4495.8847370576304</v>
      </c>
      <c r="BI50" s="195">
        <v>4767.95118331706</v>
      </c>
      <c r="BJ50" s="195">
        <v>5124.7235605633005</v>
      </c>
      <c r="BK50" s="195">
        <v>5234.5260003378598</v>
      </c>
      <c r="BL50" s="195">
        <v>5364.7992557816997</v>
      </c>
      <c r="BM50" s="195">
        <v>5428.3727961205104</v>
      </c>
      <c r="BN50" s="195">
        <v>3715.8687532162198</v>
      </c>
      <c r="BO50" s="195">
        <v>5261.0691823693196</v>
      </c>
      <c r="BP50" s="195">
        <v>5263.6892682938796</v>
      </c>
      <c r="BQ50" s="195">
        <v>6262.5602434234197</v>
      </c>
      <c r="BR50" s="195">
        <v>6826.1620976778504</v>
      </c>
      <c r="BS50" s="195">
        <v>7149.1381391924397</v>
      </c>
      <c r="BT50" s="195">
        <v>7482.1395197061702</v>
      </c>
      <c r="BU50" s="195">
        <v>9297.5847576018805</v>
      </c>
      <c r="BV50" s="195">
        <v>9665.3417854453892</v>
      </c>
      <c r="BW50" s="195">
        <v>10845.1640649985</v>
      </c>
      <c r="BX50" s="195">
        <v>11670.384200947899</v>
      </c>
      <c r="BY50" s="195">
        <v>12269.042489962199</v>
      </c>
      <c r="BZ50" s="196">
        <v>12394.5594945212</v>
      </c>
    </row>
    <row r="51" spans="1:78" ht="39.6">
      <c r="A51" s="88"/>
      <c r="B51" s="109"/>
      <c r="C51" s="21" t="s">
        <v>119</v>
      </c>
      <c r="D51" s="141" t="s">
        <v>130</v>
      </c>
      <c r="E51" s="198">
        <v>622.72861712825204</v>
      </c>
      <c r="F51" s="198">
        <v>632.28952176128803</v>
      </c>
      <c r="G51" s="198">
        <v>638.63962156848504</v>
      </c>
      <c r="H51" s="198">
        <v>647.34223823607203</v>
      </c>
      <c r="I51" s="198">
        <v>658.22339220707704</v>
      </c>
      <c r="J51" s="198">
        <v>670.56838910893998</v>
      </c>
      <c r="K51" s="198">
        <v>684.89221845129703</v>
      </c>
      <c r="L51" s="198">
        <v>699.31600023268902</v>
      </c>
      <c r="M51" s="198">
        <v>712.387291772597</v>
      </c>
      <c r="N51" s="198">
        <v>726.46384159883405</v>
      </c>
      <c r="O51" s="198">
        <v>738.14409274430898</v>
      </c>
      <c r="P51" s="198">
        <v>748.00477388426498</v>
      </c>
      <c r="Q51" s="198">
        <v>760.27487421128603</v>
      </c>
      <c r="R51" s="198">
        <v>771.28000612211304</v>
      </c>
      <c r="S51" s="198">
        <v>779.37502024801904</v>
      </c>
      <c r="T51" s="198">
        <v>788.07009941858598</v>
      </c>
      <c r="U51" s="198">
        <v>799.98001150417497</v>
      </c>
      <c r="V51" s="198">
        <v>813.96802132407595</v>
      </c>
      <c r="W51" s="198">
        <v>828.95991521962401</v>
      </c>
      <c r="X51" s="198">
        <v>844.09205195212701</v>
      </c>
      <c r="Y51" s="198">
        <v>862.34599098142496</v>
      </c>
      <c r="Z51" s="198">
        <v>879.95631145607899</v>
      </c>
      <c r="AA51" s="198">
        <v>898.50616736670099</v>
      </c>
      <c r="AB51" s="198">
        <v>918.19153019579903</v>
      </c>
      <c r="AC51" s="198">
        <v>932.34456369483701</v>
      </c>
      <c r="AD51" s="198">
        <v>950.53003344323997</v>
      </c>
      <c r="AE51" s="198">
        <v>966.94270596518402</v>
      </c>
      <c r="AF51" s="198">
        <v>984.18269689674003</v>
      </c>
      <c r="AG51" s="198">
        <v>1005.27949957743</v>
      </c>
      <c r="AH51" s="198">
        <v>1023.03848639462</v>
      </c>
      <c r="AI51" s="198">
        <v>1037.99874475515</v>
      </c>
      <c r="AJ51" s="198">
        <v>1051.6832692728001</v>
      </c>
      <c r="AK51" s="198">
        <v>1067.01226931205</v>
      </c>
      <c r="AL51" s="198">
        <v>1087.5274018779601</v>
      </c>
      <c r="AM51" s="198">
        <v>1105.49445764128</v>
      </c>
      <c r="AN51" s="198">
        <v>1124.96587116871</v>
      </c>
      <c r="AO51" s="198">
        <v>1146.6766113659601</v>
      </c>
      <c r="AP51" s="198">
        <v>1165.95549497093</v>
      </c>
      <c r="AQ51" s="198">
        <v>1184.6080453617401</v>
      </c>
      <c r="AR51" s="198">
        <v>1200.7598483013801</v>
      </c>
      <c r="AS51" s="198">
        <v>1215.2149737053501</v>
      </c>
      <c r="AT51" s="198">
        <v>1235.3105536210101</v>
      </c>
      <c r="AU51" s="198">
        <v>1257.64376787384</v>
      </c>
      <c r="AV51" s="198">
        <v>1282.8307047998101</v>
      </c>
      <c r="AW51" s="198">
        <v>1318.8377831247201</v>
      </c>
      <c r="AX51" s="198">
        <v>1348.19555721456</v>
      </c>
      <c r="AY51" s="198">
        <v>1374.31828511597</v>
      </c>
      <c r="AZ51" s="198">
        <v>1398.6483745447599</v>
      </c>
      <c r="BA51" s="198">
        <v>1409.42599951939</v>
      </c>
      <c r="BB51" s="198">
        <v>1430.6676873511001</v>
      </c>
      <c r="BC51" s="198">
        <v>1455.4666604577701</v>
      </c>
      <c r="BD51" s="198">
        <v>1492.4396526717401</v>
      </c>
      <c r="BE51" s="198">
        <v>1485.4668176416301</v>
      </c>
      <c r="BF51" s="198">
        <v>1506.18170492891</v>
      </c>
      <c r="BG51" s="198">
        <v>1557.7245306135701</v>
      </c>
      <c r="BH51" s="198">
        <v>1583.6269468159101</v>
      </c>
      <c r="BI51" s="198">
        <v>1609.78904747257</v>
      </c>
      <c r="BJ51" s="198">
        <v>1625.3624545466801</v>
      </c>
      <c r="BK51" s="198">
        <v>1646.42577933812</v>
      </c>
      <c r="BL51" s="198">
        <v>1673.4227186426399</v>
      </c>
      <c r="BM51" s="198">
        <v>1562.7999935996199</v>
      </c>
      <c r="BN51" s="198">
        <v>920.18041394172701</v>
      </c>
      <c r="BO51" s="198">
        <v>1089.4982045586901</v>
      </c>
      <c r="BP51" s="198">
        <v>1406.52138789998</v>
      </c>
      <c r="BQ51" s="198">
        <v>1402.26270787304</v>
      </c>
      <c r="BR51" s="198">
        <v>1337.0221497596599</v>
      </c>
      <c r="BS51" s="198">
        <v>1389.16965481378</v>
      </c>
      <c r="BT51" s="198">
        <v>1521.5454875535299</v>
      </c>
      <c r="BU51" s="198">
        <v>1943.5965059498401</v>
      </c>
      <c r="BV51" s="198">
        <v>2134.8043769006499</v>
      </c>
      <c r="BW51" s="198">
        <v>1780.8365520539701</v>
      </c>
      <c r="BX51" s="198">
        <v>2119.22047160594</v>
      </c>
      <c r="BY51" s="198">
        <v>2302.2804417349598</v>
      </c>
      <c r="BZ51" s="199">
        <v>2274.2166364114801</v>
      </c>
    </row>
    <row r="52" spans="1:78">
      <c r="A52" s="94" t="s">
        <v>134</v>
      </c>
      <c r="B52" s="111"/>
      <c r="C52" s="85"/>
      <c r="D52" s="92" t="s">
        <v>135</v>
      </c>
      <c r="E52" s="200">
        <v>74313.269813693798</v>
      </c>
      <c r="F52" s="200">
        <v>76484.296051496596</v>
      </c>
      <c r="G52" s="200">
        <v>77328.103227354804</v>
      </c>
      <c r="H52" s="200">
        <v>79571.330830087594</v>
      </c>
      <c r="I52" s="200">
        <v>81884.140836403196</v>
      </c>
      <c r="J52" s="200">
        <v>84869.740184977796</v>
      </c>
      <c r="K52" s="200">
        <v>88483.447289520103</v>
      </c>
      <c r="L52" s="200">
        <v>90537.671689099006</v>
      </c>
      <c r="M52" s="200">
        <v>93514.240700848197</v>
      </c>
      <c r="N52" s="200">
        <v>94510.488427762903</v>
      </c>
      <c r="O52" s="200">
        <v>98040.319154337296</v>
      </c>
      <c r="P52" s="200">
        <v>101597.951717053</v>
      </c>
      <c r="Q52" s="200">
        <v>104541.784706308</v>
      </c>
      <c r="R52" s="200">
        <v>106289.03536702</v>
      </c>
      <c r="S52" s="200">
        <v>111455.25080474799</v>
      </c>
      <c r="T52" s="200">
        <v>110567.929121924</v>
      </c>
      <c r="U52" s="200">
        <v>110738.793343022</v>
      </c>
      <c r="V52" s="200">
        <v>113592.025013031</v>
      </c>
      <c r="W52" s="200">
        <v>116214.965515213</v>
      </c>
      <c r="X52" s="200">
        <v>117977.216128735</v>
      </c>
      <c r="Y52" s="200">
        <v>120224.12088936901</v>
      </c>
      <c r="Z52" s="200">
        <v>122662.47696094</v>
      </c>
      <c r="AA52" s="200">
        <v>124141.056640027</v>
      </c>
      <c r="AB52" s="200">
        <v>128585.34550966301</v>
      </c>
      <c r="AC52" s="200">
        <v>134501.05464874499</v>
      </c>
      <c r="AD52" s="200">
        <v>138582.621983852</v>
      </c>
      <c r="AE52" s="200">
        <v>142484.58923194499</v>
      </c>
      <c r="AF52" s="200">
        <v>146714.73413545699</v>
      </c>
      <c r="AG52" s="200">
        <v>149791.69635065799</v>
      </c>
      <c r="AH52" s="200">
        <v>151018.55218919599</v>
      </c>
      <c r="AI52" s="200">
        <v>150691.49673264701</v>
      </c>
      <c r="AJ52" s="200">
        <v>154856.25472749901</v>
      </c>
      <c r="AK52" s="200">
        <v>157106.44643957401</v>
      </c>
      <c r="AL52" s="200">
        <v>163440.25567519499</v>
      </c>
      <c r="AM52" s="200">
        <v>165753.90240807101</v>
      </c>
      <c r="AN52" s="200">
        <v>167033.39547716099</v>
      </c>
      <c r="AO52" s="200">
        <v>171190.646003261</v>
      </c>
      <c r="AP52" s="200">
        <v>172137.31422673599</v>
      </c>
      <c r="AQ52" s="200">
        <v>174984.258221603</v>
      </c>
      <c r="AR52" s="200">
        <v>176439.7815484</v>
      </c>
      <c r="AS52" s="200">
        <v>177117.84095325699</v>
      </c>
      <c r="AT52" s="200">
        <v>179784.64857923999</v>
      </c>
      <c r="AU52" s="200">
        <v>185867.463386925</v>
      </c>
      <c r="AV52" s="200">
        <v>187773.04708057901</v>
      </c>
      <c r="AW52" s="200">
        <v>191691.84976383499</v>
      </c>
      <c r="AX52" s="200">
        <v>195091.414653819</v>
      </c>
      <c r="AY52" s="200">
        <v>198535.51172785301</v>
      </c>
      <c r="AZ52" s="200">
        <v>202400.22385449399</v>
      </c>
      <c r="BA52" s="200">
        <v>204820.35685082499</v>
      </c>
      <c r="BB52" s="200">
        <v>206720.29265814001</v>
      </c>
      <c r="BC52" s="200">
        <v>210096.508554278</v>
      </c>
      <c r="BD52" s="200">
        <v>214268.84193675901</v>
      </c>
      <c r="BE52" s="200">
        <v>218181.179023287</v>
      </c>
      <c r="BF52" s="200">
        <v>222604.758691967</v>
      </c>
      <c r="BG52" s="200">
        <v>226783.35489463899</v>
      </c>
      <c r="BH52" s="200">
        <v>229086.70739010899</v>
      </c>
      <c r="BI52" s="200">
        <v>233049.83255499601</v>
      </c>
      <c r="BJ52" s="200">
        <v>238611.74213621701</v>
      </c>
      <c r="BK52" s="200">
        <v>242887.214197211</v>
      </c>
      <c r="BL52" s="200">
        <v>245243.21111157499</v>
      </c>
      <c r="BM52" s="200">
        <v>242057.63917822501</v>
      </c>
      <c r="BN52" s="200">
        <v>199711.02541946201</v>
      </c>
      <c r="BO52" s="200">
        <v>225125.70830408699</v>
      </c>
      <c r="BP52" s="200">
        <v>241679.62709822701</v>
      </c>
      <c r="BQ52" s="200">
        <v>255048.54681981099</v>
      </c>
      <c r="BR52" s="200">
        <v>254813.13388695099</v>
      </c>
      <c r="BS52" s="200">
        <v>275712.17840110703</v>
      </c>
      <c r="BT52" s="200">
        <v>293951.14089213201</v>
      </c>
      <c r="BU52" s="200">
        <v>310848.90890559502</v>
      </c>
      <c r="BV52" s="200">
        <v>326419.24393430399</v>
      </c>
      <c r="BW52" s="200">
        <v>337949.50397694501</v>
      </c>
      <c r="BX52" s="200">
        <v>338187.332457499</v>
      </c>
      <c r="BY52" s="200">
        <v>353027.96957506298</v>
      </c>
      <c r="BZ52" s="201">
        <v>349632.569162531</v>
      </c>
    </row>
    <row r="53" spans="1:78">
      <c r="A53" s="88" t="s">
        <v>21</v>
      </c>
      <c r="B53" s="112"/>
      <c r="C53" s="83"/>
      <c r="D53" s="91" t="s">
        <v>22</v>
      </c>
      <c r="E53" s="198">
        <v>7088.0577236723902</v>
      </c>
      <c r="F53" s="198">
        <v>7677.7022667310703</v>
      </c>
      <c r="G53" s="198">
        <v>7690.9255574939598</v>
      </c>
      <c r="H53" s="198">
        <v>7804.3144433586303</v>
      </c>
      <c r="I53" s="198">
        <v>8162.2506366057996</v>
      </c>
      <c r="J53" s="198">
        <v>8591.4503218297905</v>
      </c>
      <c r="K53" s="198">
        <v>9179.0816050181202</v>
      </c>
      <c r="L53" s="198">
        <v>9896.2174365462997</v>
      </c>
      <c r="M53" s="198">
        <v>10008.363285793601</v>
      </c>
      <c r="N53" s="198">
        <v>10171.9826199943</v>
      </c>
      <c r="O53" s="198">
        <v>10301.493850171</v>
      </c>
      <c r="P53" s="198">
        <v>10361.160244041001</v>
      </c>
      <c r="Q53" s="198">
        <v>10712.179907285399</v>
      </c>
      <c r="R53" s="198">
        <v>10793.4234072408</v>
      </c>
      <c r="S53" s="198">
        <v>10859.846509638999</v>
      </c>
      <c r="T53" s="198">
        <v>11334.5501758347</v>
      </c>
      <c r="U53" s="198">
        <v>10671.782709642999</v>
      </c>
      <c r="V53" s="198">
        <v>10425.9877818852</v>
      </c>
      <c r="W53" s="198">
        <v>11015.0926993045</v>
      </c>
      <c r="X53" s="198">
        <v>10938.136809167399</v>
      </c>
      <c r="Y53" s="198">
        <v>11602.107817211499</v>
      </c>
      <c r="Z53" s="198">
        <v>11866.741362279099</v>
      </c>
      <c r="AA53" s="198">
        <v>12430.6963398681</v>
      </c>
      <c r="AB53" s="198">
        <v>12547.4544806413</v>
      </c>
      <c r="AC53" s="198">
        <v>13500.0090320133</v>
      </c>
      <c r="AD53" s="198">
        <v>14179.889430209099</v>
      </c>
      <c r="AE53" s="198">
        <v>14043.9238050893</v>
      </c>
      <c r="AF53" s="198">
        <v>15016.1777326883</v>
      </c>
      <c r="AG53" s="198">
        <v>14749.334093695399</v>
      </c>
      <c r="AH53" s="198">
        <v>15268.226599969101</v>
      </c>
      <c r="AI53" s="198">
        <v>14959.0267800974</v>
      </c>
      <c r="AJ53" s="198">
        <v>15172.412526238</v>
      </c>
      <c r="AK53" s="198">
        <v>14504.9011442799</v>
      </c>
      <c r="AL53" s="198">
        <v>15134.2653312941</v>
      </c>
      <c r="AM53" s="198">
        <v>15629.4020702035</v>
      </c>
      <c r="AN53" s="198">
        <v>15490.4314542223</v>
      </c>
      <c r="AO53" s="198">
        <v>16672.099490196601</v>
      </c>
      <c r="AP53" s="198">
        <v>16608.526813261</v>
      </c>
      <c r="AQ53" s="198">
        <v>17069.769806661501</v>
      </c>
      <c r="AR53" s="198">
        <v>17800.603889880898</v>
      </c>
      <c r="AS53" s="198">
        <v>18399.215485641402</v>
      </c>
      <c r="AT53" s="198">
        <v>17650.8277086708</v>
      </c>
      <c r="AU53" s="198">
        <v>19120.002890545202</v>
      </c>
      <c r="AV53" s="198">
        <v>18978.9539151424</v>
      </c>
      <c r="AW53" s="198">
        <v>18938.559072939999</v>
      </c>
      <c r="AX53" s="198">
        <v>19259.593854872401</v>
      </c>
      <c r="AY53" s="198">
        <v>18552.8693522678</v>
      </c>
      <c r="AZ53" s="198">
        <v>19311.97771992</v>
      </c>
      <c r="BA53" s="198">
        <v>20467.909549886401</v>
      </c>
      <c r="BB53" s="198">
        <v>21214.976809859501</v>
      </c>
      <c r="BC53" s="198">
        <v>21835.842556969499</v>
      </c>
      <c r="BD53" s="198">
        <v>21046.2710832845</v>
      </c>
      <c r="BE53" s="198">
        <v>22435.171089335301</v>
      </c>
      <c r="BF53" s="198">
        <v>22501.1927587338</v>
      </c>
      <c r="BG53" s="198">
        <v>23365.602828068899</v>
      </c>
      <c r="BH53" s="198">
        <v>22833.033323861899</v>
      </c>
      <c r="BI53" s="198">
        <v>23781.338685669401</v>
      </c>
      <c r="BJ53" s="198">
        <v>24973.507708188899</v>
      </c>
      <c r="BK53" s="198">
        <v>25286.174384184498</v>
      </c>
      <c r="BL53" s="198">
        <v>26234.979221957299</v>
      </c>
      <c r="BM53" s="198">
        <v>25740.247810368899</v>
      </c>
      <c r="BN53" s="198">
        <v>18961.997943779199</v>
      </c>
      <c r="BO53" s="198">
        <v>20312.033855006099</v>
      </c>
      <c r="BP53" s="198">
        <v>24153.7203908458</v>
      </c>
      <c r="BQ53" s="198">
        <v>25670.208445220502</v>
      </c>
      <c r="BR53" s="198">
        <v>26875.796381436201</v>
      </c>
      <c r="BS53" s="198">
        <v>28990.996690817101</v>
      </c>
      <c r="BT53" s="198">
        <v>31523.9984825262</v>
      </c>
      <c r="BU53" s="198">
        <v>33614.521238070301</v>
      </c>
      <c r="BV53" s="198">
        <v>37426.432322915898</v>
      </c>
      <c r="BW53" s="198">
        <v>39232.901860051097</v>
      </c>
      <c r="BX53" s="198">
        <v>38843.594834305397</v>
      </c>
      <c r="BY53" s="198">
        <v>39025.671459522397</v>
      </c>
      <c r="BZ53" s="199">
        <v>39631.823349213802</v>
      </c>
    </row>
    <row r="54" spans="1:78">
      <c r="A54" s="117" t="s">
        <v>134</v>
      </c>
      <c r="B54" s="118"/>
      <c r="C54" s="119"/>
      <c r="D54" s="97" t="s">
        <v>136</v>
      </c>
      <c r="E54" s="203">
        <v>81365.1054954469</v>
      </c>
      <c r="F54" s="203">
        <v>84185.603740367194</v>
      </c>
      <c r="G54" s="203">
        <v>84993.453828838596</v>
      </c>
      <c r="H54" s="203">
        <v>87413.836862433207</v>
      </c>
      <c r="I54" s="203">
        <v>90065.010576234403</v>
      </c>
      <c r="J54" s="203">
        <v>93482.682735505601</v>
      </c>
      <c r="K54" s="203">
        <v>97664.909852225901</v>
      </c>
      <c r="L54" s="203">
        <v>100391.39683603399</v>
      </c>
      <c r="M54" s="203">
        <v>103619.35894801001</v>
      </c>
      <c r="N54" s="203">
        <v>104602.882159257</v>
      </c>
      <c r="O54" s="203">
        <v>108334.72305363</v>
      </c>
      <c r="P54" s="203">
        <v>111949.03583910401</v>
      </c>
      <c r="Q54" s="203">
        <v>115331.537570235</v>
      </c>
      <c r="R54" s="203">
        <v>117077.487289125</v>
      </c>
      <c r="S54" s="203">
        <v>122264.645315013</v>
      </c>
      <c r="T54" s="203">
        <v>121880.32982562701</v>
      </c>
      <c r="U54" s="203">
        <v>121390.82029393699</v>
      </c>
      <c r="V54" s="203">
        <v>124102.02865471</v>
      </c>
      <c r="W54" s="203">
        <v>127122.44339490699</v>
      </c>
      <c r="X54" s="203">
        <v>128958.707656445</v>
      </c>
      <c r="Y54" s="203">
        <v>131806.744016849</v>
      </c>
      <c r="Z54" s="203">
        <v>134540.66601397199</v>
      </c>
      <c r="AA54" s="203">
        <v>136572.60994436499</v>
      </c>
      <c r="AB54" s="203">
        <v>141139.98002481301</v>
      </c>
      <c r="AC54" s="203">
        <v>148081.777865888</v>
      </c>
      <c r="AD54" s="203">
        <v>152697.793300577</v>
      </c>
      <c r="AE54" s="203">
        <v>156570.32646979601</v>
      </c>
      <c r="AF54" s="203">
        <v>161673.10236373899</v>
      </c>
      <c r="AG54" s="203">
        <v>164561.26351445701</v>
      </c>
      <c r="AH54" s="203">
        <v>166230.53564554401</v>
      </c>
      <c r="AI54" s="203">
        <v>165708.5408433</v>
      </c>
      <c r="AJ54" s="203">
        <v>170006.65999670001</v>
      </c>
      <c r="AK54" s="203">
        <v>171444.81561553801</v>
      </c>
      <c r="AL54" s="203">
        <v>178666.537769196</v>
      </c>
      <c r="AM54" s="203">
        <v>181385.47645446999</v>
      </c>
      <c r="AN54" s="203">
        <v>182596.17016079699</v>
      </c>
      <c r="AO54" s="203">
        <v>187804.24298609199</v>
      </c>
      <c r="AP54" s="203">
        <v>188811.28554606999</v>
      </c>
      <c r="AQ54" s="203">
        <v>192130.65733554401</v>
      </c>
      <c r="AR54" s="203">
        <v>194156.81413229401</v>
      </c>
      <c r="AS54" s="203">
        <v>195552.58236767101</v>
      </c>
      <c r="AT54" s="203">
        <v>197411.094599309</v>
      </c>
      <c r="AU54" s="203">
        <v>205075.51496204099</v>
      </c>
      <c r="AV54" s="203">
        <v>206652.80807097899</v>
      </c>
      <c r="AW54" s="203">
        <v>210510.36745177</v>
      </c>
      <c r="AX54" s="203">
        <v>214369.214517935</v>
      </c>
      <c r="AY54" s="203">
        <v>217056.92653890501</v>
      </c>
      <c r="AZ54" s="203">
        <v>221845.491491391</v>
      </c>
      <c r="BA54" s="203">
        <v>225178.168717675</v>
      </c>
      <c r="BB54" s="203">
        <v>227858.81546801899</v>
      </c>
      <c r="BC54" s="203">
        <v>232030.359142481</v>
      </c>
      <c r="BD54" s="203">
        <v>235403.65667182501</v>
      </c>
      <c r="BE54" s="203">
        <v>240548.947352744</v>
      </c>
      <c r="BF54" s="203">
        <v>245009.42009639001</v>
      </c>
      <c r="BG54" s="203">
        <v>250175.943508108</v>
      </c>
      <c r="BH54" s="203">
        <v>252056.68904275901</v>
      </c>
      <c r="BI54" s="203">
        <v>256822.440933495</v>
      </c>
      <c r="BJ54" s="203">
        <v>263437.536208398</v>
      </c>
      <c r="BK54" s="203">
        <v>268313.91423041199</v>
      </c>
      <c r="BL54" s="203">
        <v>271494.10862769798</v>
      </c>
      <c r="BM54" s="203">
        <v>267840.08876740601</v>
      </c>
      <c r="BN54" s="203">
        <v>218762.26330429001</v>
      </c>
      <c r="BO54" s="203">
        <v>245173.19105767601</v>
      </c>
      <c r="BP54" s="203">
        <v>265966.45687062899</v>
      </c>
      <c r="BQ54" s="203">
        <v>280596.12517466903</v>
      </c>
      <c r="BR54" s="203">
        <v>281605.38736056699</v>
      </c>
      <c r="BS54" s="203">
        <v>304916.36446416797</v>
      </c>
      <c r="BT54" s="203">
        <v>325468.12300059799</v>
      </c>
      <c r="BU54" s="203">
        <v>344676.27773159498</v>
      </c>
      <c r="BV54" s="203">
        <v>363414.99010792898</v>
      </c>
      <c r="BW54" s="203">
        <v>377709.11261506402</v>
      </c>
      <c r="BX54" s="203">
        <v>376722.05907509901</v>
      </c>
      <c r="BY54" s="203">
        <v>392277.41212120902</v>
      </c>
      <c r="BZ54" s="204">
        <v>388904.272177084</v>
      </c>
    </row>
    <row r="55" spans="1:78">
      <c r="A55" s="32"/>
      <c r="D55" s="144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78">
      <c r="A56" s="98" t="s">
        <v>199</v>
      </c>
      <c r="B56" s="53"/>
      <c r="C56" s="53"/>
      <c r="D56" s="224"/>
      <c r="E56" s="53"/>
      <c r="F56" s="53"/>
      <c r="G56" s="221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I56" s="38"/>
    </row>
    <row r="57" spans="1:78" s="86" customFormat="1">
      <c r="A57" s="55" t="s">
        <v>208</v>
      </c>
      <c r="B57" s="57"/>
      <c r="C57" s="57"/>
      <c r="D57" s="57"/>
      <c r="E57" s="57"/>
      <c r="F57" s="57"/>
      <c r="G57" s="22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I57" s="38"/>
    </row>
    <row r="58" spans="1:78" s="86" customFormat="1">
      <c r="A58" s="55" t="s">
        <v>209</v>
      </c>
      <c r="B58" s="57"/>
      <c r="C58" s="57"/>
      <c r="D58" s="57"/>
      <c r="E58" s="57"/>
      <c r="F58" s="57"/>
      <c r="G58" s="22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I58" s="38"/>
    </row>
    <row r="59" spans="1:78" s="86" customFormat="1">
      <c r="A59" s="59" t="s">
        <v>219</v>
      </c>
      <c r="B59" s="60"/>
      <c r="C59" s="60"/>
      <c r="D59" s="147"/>
      <c r="E59" s="60"/>
      <c r="F59" s="60"/>
      <c r="G59" s="223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I59" s="38"/>
    </row>
    <row r="60" spans="1:78" s="86" customFormat="1">
      <c r="A60" s="20"/>
      <c r="B60" s="20"/>
      <c r="C60" s="20"/>
      <c r="D60" s="145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I60" s="20"/>
    </row>
    <row r="61" spans="1:78" s="120" customFormat="1">
      <c r="A61" s="20"/>
      <c r="B61" s="20"/>
      <c r="C61" s="20"/>
      <c r="D61" s="145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38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I61" s="20"/>
    </row>
    <row r="62" spans="1:78" s="120" customFormat="1">
      <c r="A62" s="29"/>
      <c r="B62" s="29"/>
      <c r="C62" s="29"/>
      <c r="D62" s="14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I62" s="29"/>
    </row>
    <row r="64" spans="1:78" ht="14.25" customHeight="1">
      <c r="A64" s="268" t="s">
        <v>210</v>
      </c>
      <c r="B64" s="268"/>
      <c r="C64" s="268"/>
      <c r="D64" s="268"/>
      <c r="E64" s="268"/>
      <c r="F64" s="268"/>
      <c r="G64" s="268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I64" s="20"/>
    </row>
    <row r="65" spans="1:78" s="120" customFormat="1" ht="14.25" customHeight="1">
      <c r="A65" s="268"/>
      <c r="B65" s="268"/>
      <c r="C65" s="268"/>
      <c r="D65" s="268"/>
      <c r="E65" s="268"/>
      <c r="F65" s="268"/>
      <c r="G65" s="268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I65" s="20"/>
    </row>
    <row r="66" spans="1:78" s="120" customFormat="1" ht="14.1" customHeight="1">
      <c r="A66" s="21" t="s">
        <v>197</v>
      </c>
      <c r="B66" s="22"/>
      <c r="C66" s="22"/>
      <c r="D66" s="22"/>
      <c r="E66" s="22"/>
      <c r="F66" s="22"/>
      <c r="G66" s="2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I66" s="20"/>
    </row>
    <row r="67" spans="1:78" s="120" customFormat="1" ht="14.1" customHeight="1">
      <c r="A67" s="21" t="s">
        <v>133</v>
      </c>
      <c r="B67" s="22"/>
      <c r="C67" s="22"/>
      <c r="D67" s="22"/>
      <c r="E67" s="22"/>
      <c r="F67" s="22"/>
      <c r="G67" s="2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I67" s="20"/>
    </row>
    <row r="68" spans="1:78" s="120" customFormat="1" ht="14.1" customHeight="1">
      <c r="A68" s="24" t="s">
        <v>220</v>
      </c>
      <c r="B68" s="25"/>
      <c r="C68" s="25"/>
      <c r="D68" s="25"/>
      <c r="E68" s="25"/>
      <c r="F68" s="25"/>
      <c r="G68" s="2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I68" s="20"/>
    </row>
    <row r="69" spans="1:78" s="120" customFormat="1">
      <c r="A69" s="29"/>
      <c r="B69" s="29"/>
      <c r="C69" s="29"/>
      <c r="D69" s="146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I69" s="29"/>
    </row>
    <row r="70" spans="1:78" ht="39.9" customHeight="1">
      <c r="A70" s="265" t="s">
        <v>0</v>
      </c>
      <c r="B70" s="262" t="s">
        <v>132</v>
      </c>
      <c r="C70" s="262" t="s">
        <v>139</v>
      </c>
      <c r="D70" s="262" t="s">
        <v>1</v>
      </c>
      <c r="E70" s="262">
        <v>2005</v>
      </c>
      <c r="F70" s="262"/>
      <c r="G70" s="262"/>
      <c r="H70" s="262"/>
      <c r="I70" s="262">
        <v>2006</v>
      </c>
      <c r="J70" s="262"/>
      <c r="K70" s="262"/>
      <c r="L70" s="262"/>
      <c r="M70" s="262">
        <v>2007</v>
      </c>
      <c r="N70" s="262"/>
      <c r="O70" s="262"/>
      <c r="P70" s="262"/>
      <c r="Q70" s="262">
        <v>2008</v>
      </c>
      <c r="R70" s="262"/>
      <c r="S70" s="262"/>
      <c r="T70" s="262"/>
      <c r="U70" s="262">
        <v>2009</v>
      </c>
      <c r="V70" s="262"/>
      <c r="W70" s="262"/>
      <c r="X70" s="262"/>
      <c r="Y70" s="262">
        <v>2010</v>
      </c>
      <c r="Z70" s="262"/>
      <c r="AA70" s="262"/>
      <c r="AB70" s="262"/>
      <c r="AC70" s="262">
        <v>2011</v>
      </c>
      <c r="AD70" s="262"/>
      <c r="AE70" s="262"/>
      <c r="AF70" s="262"/>
      <c r="AG70" s="262">
        <v>2012</v>
      </c>
      <c r="AH70" s="262"/>
      <c r="AI70" s="262"/>
      <c r="AJ70" s="262"/>
      <c r="AK70" s="262">
        <v>2013</v>
      </c>
      <c r="AL70" s="262"/>
      <c r="AM70" s="262"/>
      <c r="AN70" s="262"/>
      <c r="AO70" s="262">
        <v>2014</v>
      </c>
      <c r="AP70" s="262"/>
      <c r="AQ70" s="262"/>
      <c r="AR70" s="262"/>
      <c r="AS70" s="262">
        <v>2015</v>
      </c>
      <c r="AT70" s="262"/>
      <c r="AU70" s="262"/>
      <c r="AV70" s="262"/>
      <c r="AW70" s="262">
        <v>2016</v>
      </c>
      <c r="AX70" s="262"/>
      <c r="AY70" s="262"/>
      <c r="AZ70" s="262"/>
      <c r="BA70" s="262">
        <v>2017</v>
      </c>
      <c r="BB70" s="262"/>
      <c r="BC70" s="262"/>
      <c r="BD70" s="262"/>
      <c r="BE70" s="262">
        <v>2018</v>
      </c>
      <c r="BF70" s="262"/>
      <c r="BG70" s="262"/>
      <c r="BH70" s="262"/>
      <c r="BI70" s="262">
        <v>2019</v>
      </c>
      <c r="BJ70" s="262"/>
      <c r="BK70" s="262"/>
      <c r="BL70" s="262"/>
      <c r="BM70" s="262" t="s">
        <v>214</v>
      </c>
      <c r="BN70" s="262"/>
      <c r="BO70" s="262"/>
      <c r="BP70" s="262"/>
      <c r="BQ70" s="262" t="s">
        <v>213</v>
      </c>
      <c r="BR70" s="262"/>
      <c r="BS70" s="262"/>
      <c r="BT70" s="262"/>
      <c r="BU70" s="262" t="s">
        <v>212</v>
      </c>
      <c r="BV70" s="262"/>
      <c r="BW70" s="262" t="s">
        <v>212</v>
      </c>
      <c r="BX70" s="262"/>
      <c r="BY70" s="262" t="s">
        <v>215</v>
      </c>
      <c r="BZ70" s="263" t="s">
        <v>215</v>
      </c>
    </row>
    <row r="71" spans="1:78" s="106" customFormat="1">
      <c r="A71" s="269"/>
      <c r="B71" s="270"/>
      <c r="C71" s="270"/>
      <c r="D71" s="270"/>
      <c r="E71" s="79" t="s">
        <v>114</v>
      </c>
      <c r="F71" s="79" t="s">
        <v>186</v>
      </c>
      <c r="G71" s="79" t="s">
        <v>187</v>
      </c>
      <c r="H71" s="79" t="s">
        <v>188</v>
      </c>
      <c r="I71" s="79" t="s">
        <v>114</v>
      </c>
      <c r="J71" s="79" t="s">
        <v>186</v>
      </c>
      <c r="K71" s="79" t="s">
        <v>187</v>
      </c>
      <c r="L71" s="79" t="s">
        <v>188</v>
      </c>
      <c r="M71" s="79" t="s">
        <v>114</v>
      </c>
      <c r="N71" s="79" t="s">
        <v>186</v>
      </c>
      <c r="O71" s="79" t="s">
        <v>187</v>
      </c>
      <c r="P71" s="79" t="s">
        <v>188</v>
      </c>
      <c r="Q71" s="79" t="s">
        <v>114</v>
      </c>
      <c r="R71" s="79" t="s">
        <v>186</v>
      </c>
      <c r="S71" s="79" t="s">
        <v>187</v>
      </c>
      <c r="T71" s="79" t="s">
        <v>188</v>
      </c>
      <c r="U71" s="79" t="s">
        <v>114</v>
      </c>
      <c r="V71" s="79" t="s">
        <v>186</v>
      </c>
      <c r="W71" s="79" t="s">
        <v>187</v>
      </c>
      <c r="X71" s="79" t="s">
        <v>188</v>
      </c>
      <c r="Y71" s="79" t="s">
        <v>114</v>
      </c>
      <c r="Z71" s="79" t="s">
        <v>186</v>
      </c>
      <c r="AA71" s="79" t="s">
        <v>187</v>
      </c>
      <c r="AB71" s="79" t="s">
        <v>188</v>
      </c>
      <c r="AC71" s="79" t="s">
        <v>114</v>
      </c>
      <c r="AD71" s="79" t="s">
        <v>186</v>
      </c>
      <c r="AE71" s="79" t="s">
        <v>187</v>
      </c>
      <c r="AF71" s="79" t="s">
        <v>188</v>
      </c>
      <c r="AG71" s="79" t="s">
        <v>114</v>
      </c>
      <c r="AH71" s="79" t="s">
        <v>186</v>
      </c>
      <c r="AI71" s="79" t="s">
        <v>187</v>
      </c>
      <c r="AJ71" s="79" t="s">
        <v>188</v>
      </c>
      <c r="AK71" s="79" t="s">
        <v>114</v>
      </c>
      <c r="AL71" s="79" t="s">
        <v>186</v>
      </c>
      <c r="AM71" s="79" t="s">
        <v>187</v>
      </c>
      <c r="AN71" s="79" t="s">
        <v>188</v>
      </c>
      <c r="AO71" s="79" t="s">
        <v>114</v>
      </c>
      <c r="AP71" s="79" t="s">
        <v>186</v>
      </c>
      <c r="AQ71" s="79" t="s">
        <v>187</v>
      </c>
      <c r="AR71" s="79" t="s">
        <v>188</v>
      </c>
      <c r="AS71" s="79" t="s">
        <v>114</v>
      </c>
      <c r="AT71" s="79" t="s">
        <v>186</v>
      </c>
      <c r="AU71" s="79" t="s">
        <v>187</v>
      </c>
      <c r="AV71" s="79" t="s">
        <v>188</v>
      </c>
      <c r="AW71" s="30" t="s">
        <v>114</v>
      </c>
      <c r="AX71" s="30" t="s">
        <v>186</v>
      </c>
      <c r="AY71" s="30" t="s">
        <v>187</v>
      </c>
      <c r="AZ71" s="30" t="s">
        <v>188</v>
      </c>
      <c r="BA71" s="30" t="s">
        <v>114</v>
      </c>
      <c r="BB71" s="30" t="s">
        <v>186</v>
      </c>
      <c r="BC71" s="30" t="s">
        <v>187</v>
      </c>
      <c r="BD71" s="30" t="s">
        <v>188</v>
      </c>
      <c r="BE71" s="30" t="s">
        <v>114</v>
      </c>
      <c r="BF71" s="30" t="s">
        <v>186</v>
      </c>
      <c r="BG71" s="30" t="s">
        <v>187</v>
      </c>
      <c r="BH71" s="30" t="s">
        <v>188</v>
      </c>
      <c r="BI71" s="30" t="s">
        <v>114</v>
      </c>
      <c r="BJ71" s="30" t="s">
        <v>186</v>
      </c>
      <c r="BK71" s="30" t="s">
        <v>187</v>
      </c>
      <c r="BL71" s="30" t="s">
        <v>188</v>
      </c>
      <c r="BM71" s="30" t="s">
        <v>114</v>
      </c>
      <c r="BN71" s="30" t="s">
        <v>186</v>
      </c>
      <c r="BO71" s="30" t="s">
        <v>187</v>
      </c>
      <c r="BP71" s="30" t="s">
        <v>188</v>
      </c>
      <c r="BQ71" s="30" t="s">
        <v>114</v>
      </c>
      <c r="BR71" s="30" t="s">
        <v>186</v>
      </c>
      <c r="BS71" s="30" t="s">
        <v>187</v>
      </c>
      <c r="BT71" s="30" t="s">
        <v>188</v>
      </c>
      <c r="BU71" s="30" t="s">
        <v>114</v>
      </c>
      <c r="BV71" s="30" t="s">
        <v>186</v>
      </c>
      <c r="BW71" s="30" t="s">
        <v>187</v>
      </c>
      <c r="BX71" s="30" t="s">
        <v>188</v>
      </c>
      <c r="BY71" s="30" t="s">
        <v>114</v>
      </c>
      <c r="BZ71" s="31" t="s">
        <v>186</v>
      </c>
    </row>
    <row r="72" spans="1:78" s="106" customFormat="1">
      <c r="A72" s="10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Y72" s="108"/>
      <c r="BZ72" s="158"/>
    </row>
    <row r="73" spans="1:78">
      <c r="A73" s="82"/>
      <c r="B73" s="109" t="s">
        <v>2</v>
      </c>
      <c r="C73" s="21"/>
      <c r="D73" s="110" t="s">
        <v>9</v>
      </c>
      <c r="E73" s="96"/>
      <c r="F73" s="121">
        <v>3.3162767719592523</v>
      </c>
      <c r="G73" s="121">
        <v>-2.5848039198126003</v>
      </c>
      <c r="H73" s="121">
        <v>2.6991304194744714</v>
      </c>
      <c r="I73" s="121">
        <v>0.53043182871851968</v>
      </c>
      <c r="J73" s="121">
        <v>4.0665130176813733</v>
      </c>
      <c r="K73" s="121">
        <v>3.599017440238697</v>
      </c>
      <c r="L73" s="121">
        <v>2.696811666564372</v>
      </c>
      <c r="M73" s="121">
        <v>0.58736025250523483</v>
      </c>
      <c r="N73" s="121">
        <v>0.78801230983675907</v>
      </c>
      <c r="O73" s="121">
        <v>3.1973890829078329</v>
      </c>
      <c r="P73" s="121">
        <v>2.2405124187457943</v>
      </c>
      <c r="Q73" s="121">
        <v>2.4884559030382718</v>
      </c>
      <c r="R73" s="121">
        <v>-2.5562176684066742</v>
      </c>
      <c r="S73" s="121">
        <v>7.4375104409086816</v>
      </c>
      <c r="T73" s="121">
        <v>-2.1436852962290089</v>
      </c>
      <c r="U73" s="121">
        <v>2.9990726331859037</v>
      </c>
      <c r="V73" s="121">
        <v>1.3082754568054753</v>
      </c>
      <c r="W73" s="121">
        <v>1.3918511400834035</v>
      </c>
      <c r="X73" s="121">
        <v>-2.9722354527573032</v>
      </c>
      <c r="Y73" s="121">
        <v>-1.5156950288037763</v>
      </c>
      <c r="Z73" s="121">
        <v>4.4393800312040952</v>
      </c>
      <c r="AA73" s="121">
        <v>1.3667848534848019</v>
      </c>
      <c r="AB73" s="121">
        <v>5.3017563170379702</v>
      </c>
      <c r="AC73" s="121">
        <v>5.0457166776902937</v>
      </c>
      <c r="AD73" s="121">
        <v>-4.5720501056837577</v>
      </c>
      <c r="AE73" s="121">
        <v>1.6037973119229889</v>
      </c>
      <c r="AF73" s="121">
        <v>5.5219799292473226</v>
      </c>
      <c r="AG73" s="121">
        <v>-3.7657150891093494</v>
      </c>
      <c r="AH73" s="121">
        <v>-1.5462965648030007</v>
      </c>
      <c r="AI73" s="121">
        <v>1.8332107802381756</v>
      </c>
      <c r="AJ73" s="121">
        <v>-3.4037221503137829</v>
      </c>
      <c r="AK73" s="121">
        <v>0.87058556659746955</v>
      </c>
      <c r="AL73" s="121">
        <v>11.243241597384923</v>
      </c>
      <c r="AM73" s="121">
        <v>-4.5563019421062876</v>
      </c>
      <c r="AN73" s="121">
        <v>-4.2670439151700919</v>
      </c>
      <c r="AO73" s="121">
        <v>5.7992008118872036</v>
      </c>
      <c r="AP73" s="121">
        <v>6.2273190884703666</v>
      </c>
      <c r="AQ73" s="121">
        <v>-2.2577911956596921</v>
      </c>
      <c r="AR73" s="121">
        <v>6.3789337284107859</v>
      </c>
      <c r="AS73" s="121">
        <v>5.0320533713879456</v>
      </c>
      <c r="AT73" s="121">
        <v>0.64620651951187824</v>
      </c>
      <c r="AU73" s="121">
        <v>5.9582871468156355</v>
      </c>
      <c r="AV73" s="121">
        <v>5.4794120427569197</v>
      </c>
      <c r="AW73" s="121">
        <v>4.6775637675904278</v>
      </c>
      <c r="AX73" s="121">
        <v>3.745420826510923</v>
      </c>
      <c r="AY73" s="121">
        <v>3.4533994038108347</v>
      </c>
      <c r="AZ73" s="121">
        <v>4.0405135415832945</v>
      </c>
      <c r="BA73" s="121">
        <v>-1.9178414113599871</v>
      </c>
      <c r="BB73" s="121">
        <v>-2.8503048405792413</v>
      </c>
      <c r="BC73" s="121">
        <v>2.9045398445079798</v>
      </c>
      <c r="BD73" s="121">
        <v>0.72497926640649268</v>
      </c>
      <c r="BE73" s="121">
        <v>1.0767746587936813</v>
      </c>
      <c r="BF73" s="121">
        <v>2.4426053958732155</v>
      </c>
      <c r="BG73" s="121">
        <v>0.10862551113066843</v>
      </c>
      <c r="BH73" s="121">
        <v>1.1029974622269663</v>
      </c>
      <c r="BI73" s="121">
        <v>0.14129412038408873</v>
      </c>
      <c r="BJ73" s="121">
        <v>7.3549451182482954</v>
      </c>
      <c r="BK73" s="121">
        <v>5.8037831958797028</v>
      </c>
      <c r="BL73" s="121">
        <v>0.37581649687336949</v>
      </c>
      <c r="BM73" s="121">
        <v>1.9146726937181455</v>
      </c>
      <c r="BN73" s="121">
        <v>-5.8971912777096236E-2</v>
      </c>
      <c r="BO73" s="121">
        <v>3.4415131558721725</v>
      </c>
      <c r="BP73" s="121">
        <v>3.50464093371356</v>
      </c>
      <c r="BQ73" s="121">
        <v>4.1926267834810744</v>
      </c>
      <c r="BR73" s="121">
        <v>8.0231342662433462</v>
      </c>
      <c r="BS73" s="121">
        <v>4.7867916732930382</v>
      </c>
      <c r="BT73" s="121">
        <v>13.66458451499193</v>
      </c>
      <c r="BU73" s="233">
        <v>10.524755840331991</v>
      </c>
      <c r="BV73" s="233">
        <v>4.5892082787225803</v>
      </c>
      <c r="BW73" s="233">
        <v>2.0656451955947404</v>
      </c>
      <c r="BX73" s="233">
        <v>3.6457562055662862</v>
      </c>
      <c r="BY73" s="233">
        <v>6.1551775485852716</v>
      </c>
      <c r="BZ73" s="234">
        <v>-2.3832751213000591</v>
      </c>
    </row>
    <row r="74" spans="1:78" ht="14.1" customHeight="1">
      <c r="A74" s="84"/>
      <c r="B74" s="111"/>
      <c r="C74" s="85" t="s">
        <v>2</v>
      </c>
      <c r="D74" s="140" t="s">
        <v>9</v>
      </c>
      <c r="E74" s="93"/>
      <c r="F74" s="123">
        <v>3.3162767719592523</v>
      </c>
      <c r="G74" s="123">
        <v>-2.5848039198126003</v>
      </c>
      <c r="H74" s="123">
        <v>2.6991304194744714</v>
      </c>
      <c r="I74" s="123">
        <v>0.53043182871851968</v>
      </c>
      <c r="J74" s="123">
        <v>4.0665130176813733</v>
      </c>
      <c r="K74" s="123">
        <v>3.599017440238697</v>
      </c>
      <c r="L74" s="123">
        <v>2.696811666564372</v>
      </c>
      <c r="M74" s="123">
        <v>0.58736025250523483</v>
      </c>
      <c r="N74" s="123">
        <v>0.78801230983675907</v>
      </c>
      <c r="O74" s="123">
        <v>3.1973890829078329</v>
      </c>
      <c r="P74" s="123">
        <v>2.2405124187457943</v>
      </c>
      <c r="Q74" s="123">
        <v>2.4884559030382718</v>
      </c>
      <c r="R74" s="123">
        <v>-2.5562176684066742</v>
      </c>
      <c r="S74" s="123">
        <v>7.4375104409086816</v>
      </c>
      <c r="T74" s="123">
        <v>-2.1436852962290089</v>
      </c>
      <c r="U74" s="123">
        <v>2.9990726331859037</v>
      </c>
      <c r="V74" s="123">
        <v>1.3082754568054753</v>
      </c>
      <c r="W74" s="123">
        <v>1.3918511400834035</v>
      </c>
      <c r="X74" s="123">
        <v>-2.9722354527573032</v>
      </c>
      <c r="Y74" s="123">
        <v>-1.5156950288037763</v>
      </c>
      <c r="Z74" s="123">
        <v>4.4393800312040952</v>
      </c>
      <c r="AA74" s="123">
        <v>1.3667848534848019</v>
      </c>
      <c r="AB74" s="123">
        <v>5.3017563170379702</v>
      </c>
      <c r="AC74" s="123">
        <v>5.0457166776902937</v>
      </c>
      <c r="AD74" s="123">
        <v>-4.5720501056837577</v>
      </c>
      <c r="AE74" s="123">
        <v>1.6037973119229889</v>
      </c>
      <c r="AF74" s="123">
        <v>5.5219799292473226</v>
      </c>
      <c r="AG74" s="123">
        <v>-3.7657150891093494</v>
      </c>
      <c r="AH74" s="123">
        <v>-1.5462965648030007</v>
      </c>
      <c r="AI74" s="123">
        <v>1.8332107802381756</v>
      </c>
      <c r="AJ74" s="123">
        <v>-3.4037221503137829</v>
      </c>
      <c r="AK74" s="123">
        <v>0.87058556659746955</v>
      </c>
      <c r="AL74" s="123">
        <v>11.243241597384923</v>
      </c>
      <c r="AM74" s="123">
        <v>-4.5563019421062876</v>
      </c>
      <c r="AN74" s="123">
        <v>-4.2670439151700919</v>
      </c>
      <c r="AO74" s="123">
        <v>5.7992008118872036</v>
      </c>
      <c r="AP74" s="123">
        <v>6.2273190884703666</v>
      </c>
      <c r="AQ74" s="123">
        <v>-2.2577911956596921</v>
      </c>
      <c r="AR74" s="123">
        <v>6.3789337284107859</v>
      </c>
      <c r="AS74" s="123">
        <v>5.0320533713879456</v>
      </c>
      <c r="AT74" s="123">
        <v>0.64620651951187824</v>
      </c>
      <c r="AU74" s="123">
        <v>5.9582871468156355</v>
      </c>
      <c r="AV74" s="123">
        <v>5.4794120427569197</v>
      </c>
      <c r="AW74" s="123">
        <v>4.6775637675904278</v>
      </c>
      <c r="AX74" s="123">
        <v>3.745420826510923</v>
      </c>
      <c r="AY74" s="123">
        <v>3.4533994038108347</v>
      </c>
      <c r="AZ74" s="123">
        <v>4.0405135415832945</v>
      </c>
      <c r="BA74" s="123">
        <v>-1.9178414113599871</v>
      </c>
      <c r="BB74" s="123">
        <v>-2.8503048405792413</v>
      </c>
      <c r="BC74" s="123">
        <v>2.9045398445079798</v>
      </c>
      <c r="BD74" s="123">
        <v>0.72497926640649268</v>
      </c>
      <c r="BE74" s="123">
        <v>1.0767746587936813</v>
      </c>
      <c r="BF74" s="123">
        <v>2.4426053958732155</v>
      </c>
      <c r="BG74" s="123">
        <v>0.10862551113066843</v>
      </c>
      <c r="BH74" s="123">
        <v>1.1029974622269663</v>
      </c>
      <c r="BI74" s="123">
        <v>0.14129412038408873</v>
      </c>
      <c r="BJ74" s="123">
        <v>7.3549451182482954</v>
      </c>
      <c r="BK74" s="123">
        <v>5.8037831958797028</v>
      </c>
      <c r="BL74" s="123">
        <v>0.37581649687336949</v>
      </c>
      <c r="BM74" s="123">
        <v>1.9146726937181455</v>
      </c>
      <c r="BN74" s="123">
        <v>-5.8971912777096236E-2</v>
      </c>
      <c r="BO74" s="123">
        <v>3.4415131558721725</v>
      </c>
      <c r="BP74" s="123">
        <v>3.50464093371356</v>
      </c>
      <c r="BQ74" s="123">
        <v>4.1926267834810744</v>
      </c>
      <c r="BR74" s="123">
        <v>8.0231342662433462</v>
      </c>
      <c r="BS74" s="123">
        <v>4.7867916732930382</v>
      </c>
      <c r="BT74" s="123">
        <v>13.66458451499193</v>
      </c>
      <c r="BU74" s="123">
        <v>10.524755840331991</v>
      </c>
      <c r="BV74" s="123">
        <v>4.5892082787225803</v>
      </c>
      <c r="BW74" s="123">
        <v>2.0656451955947404</v>
      </c>
      <c r="BX74" s="123">
        <v>3.6457562055662862</v>
      </c>
      <c r="BY74" s="123">
        <v>6.1551775485852716</v>
      </c>
      <c r="BZ74" s="124">
        <v>-2.3832751213000591</v>
      </c>
    </row>
    <row r="75" spans="1:78" ht="14.1" customHeight="1">
      <c r="A75" s="88"/>
      <c r="B75" s="109" t="s">
        <v>3</v>
      </c>
      <c r="C75" s="21"/>
      <c r="D75" s="110" t="s">
        <v>10</v>
      </c>
      <c r="E75" s="103"/>
      <c r="F75" s="121">
        <v>4.3429600696898092</v>
      </c>
      <c r="G75" s="121">
        <v>1.6904970116275564</v>
      </c>
      <c r="H75" s="121">
        <v>4.1060358370954617</v>
      </c>
      <c r="I75" s="121">
        <v>6.1601057327732747</v>
      </c>
      <c r="J75" s="121">
        <v>9.2487981560009018</v>
      </c>
      <c r="K75" s="121">
        <v>1.5093602741972063</v>
      </c>
      <c r="L75" s="121">
        <v>-5.5468001384601138</v>
      </c>
      <c r="M75" s="121">
        <v>0.61087164013386541</v>
      </c>
      <c r="N75" s="121">
        <v>-12.259008420440679</v>
      </c>
      <c r="O75" s="121">
        <v>16.054462767928371</v>
      </c>
      <c r="P75" s="121">
        <v>16.358291835830329</v>
      </c>
      <c r="Q75" s="121">
        <v>16.114891003383121</v>
      </c>
      <c r="R75" s="121">
        <v>1.4042949311087227</v>
      </c>
      <c r="S75" s="121">
        <v>23.044056825281672</v>
      </c>
      <c r="T75" s="121">
        <v>-13.746160231700514</v>
      </c>
      <c r="U75" s="121">
        <v>-12.93315931909504</v>
      </c>
      <c r="V75" s="121">
        <v>4.9973932348187873</v>
      </c>
      <c r="W75" s="121">
        <v>9.2853312271145967</v>
      </c>
      <c r="X75" s="121">
        <v>9.7729683939202801</v>
      </c>
      <c r="Y75" s="121">
        <v>7.7645664391896787</v>
      </c>
      <c r="Z75" s="121">
        <v>1.8941701865231977</v>
      </c>
      <c r="AA75" s="121">
        <v>-0.94298920138160724</v>
      </c>
      <c r="AB75" s="121">
        <v>11.528340181360903</v>
      </c>
      <c r="AC75" s="121">
        <v>20.406978628175381</v>
      </c>
      <c r="AD75" s="121">
        <v>15.492614318967156</v>
      </c>
      <c r="AE75" s="121">
        <v>1.0093969202731756</v>
      </c>
      <c r="AF75" s="121">
        <v>8.7323827831791334</v>
      </c>
      <c r="AG75" s="121">
        <v>-0.73142419215133714</v>
      </c>
      <c r="AH75" s="121">
        <v>-0.61188361820209991</v>
      </c>
      <c r="AI75" s="121">
        <v>-9.1283808455838198</v>
      </c>
      <c r="AJ75" s="121">
        <v>5.7755917944294595</v>
      </c>
      <c r="AK75" s="121">
        <v>0.94432438262792573</v>
      </c>
      <c r="AL75" s="121">
        <v>2.1281340094489565E-2</v>
      </c>
      <c r="AM75" s="121">
        <v>-0.62457057523084814</v>
      </c>
      <c r="AN75" s="121">
        <v>-5.8896089174104418</v>
      </c>
      <c r="AO75" s="121">
        <v>1.9373743079309094</v>
      </c>
      <c r="AP75" s="121">
        <v>-10.475295773868652</v>
      </c>
      <c r="AQ75" s="121">
        <v>0.37630584832497505</v>
      </c>
      <c r="AR75" s="121">
        <v>-8.9993855450329505</v>
      </c>
      <c r="AS75" s="121">
        <v>-14.006154462447341</v>
      </c>
      <c r="AT75" s="121">
        <v>-2.9618061510219889</v>
      </c>
      <c r="AU75" s="121">
        <v>1.02933985097728</v>
      </c>
      <c r="AV75" s="121">
        <v>-12.794962334314931</v>
      </c>
      <c r="AW75" s="121">
        <v>-9.3921892063982</v>
      </c>
      <c r="AX75" s="121">
        <v>3.0500342760492885</v>
      </c>
      <c r="AY75" s="121">
        <v>1.4360352315111271</v>
      </c>
      <c r="AZ75" s="121">
        <v>10.339153876704813</v>
      </c>
      <c r="BA75" s="121">
        <v>4.4086825668911729</v>
      </c>
      <c r="BB75" s="121">
        <v>-3.5728671303702839</v>
      </c>
      <c r="BC75" s="121">
        <v>3.9104465181499108</v>
      </c>
      <c r="BD75" s="121">
        <v>10.364720253607643</v>
      </c>
      <c r="BE75" s="121">
        <v>8.8982299478029887</v>
      </c>
      <c r="BF75" s="121">
        <v>2.7387520512321117</v>
      </c>
      <c r="BG75" s="121">
        <v>3.1313204709030344</v>
      </c>
      <c r="BH75" s="121">
        <v>-3.390038941274824</v>
      </c>
      <c r="BI75" s="121">
        <v>0.29984351808285226</v>
      </c>
      <c r="BJ75" s="121">
        <v>3.5382559209730147</v>
      </c>
      <c r="BK75" s="121">
        <v>-5.037828084104234</v>
      </c>
      <c r="BL75" s="121">
        <v>3.9134921283238384</v>
      </c>
      <c r="BM75" s="121">
        <v>-10.813015400172148</v>
      </c>
      <c r="BN75" s="121">
        <v>-40.186299071362228</v>
      </c>
      <c r="BO75" s="121">
        <v>35.07277279151964</v>
      </c>
      <c r="BP75" s="121">
        <v>5.4148347913854735</v>
      </c>
      <c r="BQ75" s="121">
        <v>23.357795375628115</v>
      </c>
      <c r="BR75" s="121">
        <v>9.2160601646818634</v>
      </c>
      <c r="BS75" s="121">
        <v>15.597044703211154</v>
      </c>
      <c r="BT75" s="121">
        <v>18.247277782358069</v>
      </c>
      <c r="BU75" s="121">
        <v>15.084128444280225</v>
      </c>
      <c r="BV75" s="121">
        <v>20.836926787065678</v>
      </c>
      <c r="BW75" s="121">
        <v>5.3558861721485869</v>
      </c>
      <c r="BX75" s="121">
        <v>-7.9389264916376732</v>
      </c>
      <c r="BY75" s="121">
        <v>-4.3214826694896544</v>
      </c>
      <c r="BZ75" s="122">
        <v>-14.824854364256169</v>
      </c>
    </row>
    <row r="76" spans="1:78" ht="14.1" customHeight="1">
      <c r="A76" s="90"/>
      <c r="B76" s="111"/>
      <c r="C76" s="85" t="s">
        <v>3</v>
      </c>
      <c r="D76" s="140" t="s">
        <v>10</v>
      </c>
      <c r="E76" s="104"/>
      <c r="F76" s="123">
        <v>4.3429600696898092</v>
      </c>
      <c r="G76" s="123">
        <v>1.6904970116275564</v>
      </c>
      <c r="H76" s="123">
        <v>4.1060358370954617</v>
      </c>
      <c r="I76" s="123">
        <v>6.1601057327732747</v>
      </c>
      <c r="J76" s="123">
        <v>9.2487981560009018</v>
      </c>
      <c r="K76" s="123">
        <v>1.5093602741972063</v>
      </c>
      <c r="L76" s="123">
        <v>-5.5468001384601138</v>
      </c>
      <c r="M76" s="123">
        <v>0.61087164013386541</v>
      </c>
      <c r="N76" s="123">
        <v>-12.259008420440679</v>
      </c>
      <c r="O76" s="123">
        <v>16.054462767928371</v>
      </c>
      <c r="P76" s="123">
        <v>16.358291835830329</v>
      </c>
      <c r="Q76" s="123">
        <v>16.114891003383121</v>
      </c>
      <c r="R76" s="123">
        <v>1.4042949311087227</v>
      </c>
      <c r="S76" s="123">
        <v>23.044056825281672</v>
      </c>
      <c r="T76" s="123">
        <v>-13.746160231700514</v>
      </c>
      <c r="U76" s="123">
        <v>-12.93315931909504</v>
      </c>
      <c r="V76" s="123">
        <v>4.9973932348187873</v>
      </c>
      <c r="W76" s="123">
        <v>9.2853312271145967</v>
      </c>
      <c r="X76" s="123">
        <v>9.7729683939202801</v>
      </c>
      <c r="Y76" s="123">
        <v>7.7645664391896787</v>
      </c>
      <c r="Z76" s="123">
        <v>1.8941701865231977</v>
      </c>
      <c r="AA76" s="123">
        <v>-0.94298920138160724</v>
      </c>
      <c r="AB76" s="123">
        <v>11.528340181360903</v>
      </c>
      <c r="AC76" s="123">
        <v>20.406978628175381</v>
      </c>
      <c r="AD76" s="123">
        <v>15.492614318967156</v>
      </c>
      <c r="AE76" s="123">
        <v>1.0093969202731756</v>
      </c>
      <c r="AF76" s="123">
        <v>8.7323827831791334</v>
      </c>
      <c r="AG76" s="123">
        <v>-0.73142419215133714</v>
      </c>
      <c r="AH76" s="123">
        <v>-0.61188361820209991</v>
      </c>
      <c r="AI76" s="123">
        <v>-9.1283808455838198</v>
      </c>
      <c r="AJ76" s="123">
        <v>5.7755917944294595</v>
      </c>
      <c r="AK76" s="123">
        <v>0.94432438262792573</v>
      </c>
      <c r="AL76" s="123">
        <v>2.1281340094489565E-2</v>
      </c>
      <c r="AM76" s="123">
        <v>-0.62457057523084814</v>
      </c>
      <c r="AN76" s="123">
        <v>-5.8896089174104418</v>
      </c>
      <c r="AO76" s="123">
        <v>1.9373743079309094</v>
      </c>
      <c r="AP76" s="123">
        <v>-10.475295773868652</v>
      </c>
      <c r="AQ76" s="123">
        <v>0.37630584832497505</v>
      </c>
      <c r="AR76" s="123">
        <v>-8.9993855450329505</v>
      </c>
      <c r="AS76" s="123">
        <v>-14.006154462447341</v>
      </c>
      <c r="AT76" s="123">
        <v>-2.9618061510219889</v>
      </c>
      <c r="AU76" s="123">
        <v>1.02933985097728</v>
      </c>
      <c r="AV76" s="123">
        <v>-12.794962334314931</v>
      </c>
      <c r="AW76" s="123">
        <v>-9.3921892063982</v>
      </c>
      <c r="AX76" s="123">
        <v>3.0500342760492885</v>
      </c>
      <c r="AY76" s="123">
        <v>1.4360352315111271</v>
      </c>
      <c r="AZ76" s="123">
        <v>10.339153876704813</v>
      </c>
      <c r="BA76" s="123">
        <v>4.4086825668911729</v>
      </c>
      <c r="BB76" s="123">
        <v>-3.5728671303702839</v>
      </c>
      <c r="BC76" s="123">
        <v>3.9104465181499108</v>
      </c>
      <c r="BD76" s="123">
        <v>10.364720253607643</v>
      </c>
      <c r="BE76" s="123">
        <v>8.8982299478029887</v>
      </c>
      <c r="BF76" s="123">
        <v>2.7387520512321117</v>
      </c>
      <c r="BG76" s="123">
        <v>3.1313204709030344</v>
      </c>
      <c r="BH76" s="123">
        <v>-3.390038941274824</v>
      </c>
      <c r="BI76" s="123">
        <v>0.29984351808285226</v>
      </c>
      <c r="BJ76" s="123">
        <v>3.5382559209730147</v>
      </c>
      <c r="BK76" s="123">
        <v>-5.037828084104234</v>
      </c>
      <c r="BL76" s="123">
        <v>3.9134921283238384</v>
      </c>
      <c r="BM76" s="123">
        <v>-10.813015400172148</v>
      </c>
      <c r="BN76" s="123">
        <v>-40.186299071362228</v>
      </c>
      <c r="BO76" s="123">
        <v>35.07277279151964</v>
      </c>
      <c r="BP76" s="123">
        <v>5.4148347913854735</v>
      </c>
      <c r="BQ76" s="123">
        <v>23.357795375628115</v>
      </c>
      <c r="BR76" s="123">
        <v>9.2160601646818634</v>
      </c>
      <c r="BS76" s="123">
        <v>15.597044703211154</v>
      </c>
      <c r="BT76" s="123">
        <v>18.247277782358069</v>
      </c>
      <c r="BU76" s="123">
        <v>15.084128444280225</v>
      </c>
      <c r="BV76" s="123">
        <v>20.836926787065678</v>
      </c>
      <c r="BW76" s="123">
        <v>5.3558861721485869</v>
      </c>
      <c r="BX76" s="123">
        <v>-7.9389264916376732</v>
      </c>
      <c r="BY76" s="123">
        <v>-4.3214826694896544</v>
      </c>
      <c r="BZ76" s="124">
        <v>-14.824854364256169</v>
      </c>
    </row>
    <row r="77" spans="1:78">
      <c r="A77" s="88"/>
      <c r="B77" s="109" t="s">
        <v>4</v>
      </c>
      <c r="C77" s="21"/>
      <c r="D77" s="110" t="s">
        <v>11</v>
      </c>
      <c r="E77" s="89"/>
      <c r="F77" s="121">
        <v>2.704385876375909</v>
      </c>
      <c r="G77" s="121">
        <v>0.62658392610606484</v>
      </c>
      <c r="H77" s="121">
        <v>0.85960482777917946</v>
      </c>
      <c r="I77" s="121">
        <v>1.7775187041587799</v>
      </c>
      <c r="J77" s="121">
        <v>7.2888129630933776</v>
      </c>
      <c r="K77" s="121">
        <v>5.551142356142492</v>
      </c>
      <c r="L77" s="121">
        <v>2.2676767886633939</v>
      </c>
      <c r="M77" s="121">
        <v>3.3524831745334041</v>
      </c>
      <c r="N77" s="121">
        <v>1.8662361084194998</v>
      </c>
      <c r="O77" s="121">
        <v>1.7680954147188572</v>
      </c>
      <c r="P77" s="121">
        <v>4.4880039923854724</v>
      </c>
      <c r="Q77" s="121">
        <v>0.20331973762515076</v>
      </c>
      <c r="R77" s="121">
        <v>-0.21076946999151858</v>
      </c>
      <c r="S77" s="121">
        <v>1.6103126550504214</v>
      </c>
      <c r="T77" s="121">
        <v>0.95999365035663686</v>
      </c>
      <c r="U77" s="121">
        <v>-0.57842183082237852</v>
      </c>
      <c r="V77" s="121">
        <v>-8.4809039740534331E-2</v>
      </c>
      <c r="W77" s="121">
        <v>0.41624412691656687</v>
      </c>
      <c r="X77" s="121">
        <v>0.63094732789059549</v>
      </c>
      <c r="Y77" s="121">
        <v>1.3438407225424953</v>
      </c>
      <c r="Z77" s="121">
        <v>0.7594761953991167</v>
      </c>
      <c r="AA77" s="121">
        <v>-1.3774168369027109</v>
      </c>
      <c r="AB77" s="121">
        <v>2.4394056455682005</v>
      </c>
      <c r="AC77" s="121">
        <v>3.6305047517586075</v>
      </c>
      <c r="AD77" s="121">
        <v>1.4734511478214216</v>
      </c>
      <c r="AE77" s="121">
        <v>1.7047680699021441</v>
      </c>
      <c r="AF77" s="121">
        <v>2.2872781718860722</v>
      </c>
      <c r="AG77" s="121">
        <v>1.5236034862796828</v>
      </c>
      <c r="AH77" s="121">
        <v>1.7190053366924758</v>
      </c>
      <c r="AI77" s="121">
        <v>1.4893270418606903</v>
      </c>
      <c r="AJ77" s="121">
        <v>-3.7825247073143942E-2</v>
      </c>
      <c r="AK77" s="121">
        <v>-0.17230521967481138</v>
      </c>
      <c r="AL77" s="121">
        <v>2.6849194682167621</v>
      </c>
      <c r="AM77" s="121">
        <v>1.0636692489913457</v>
      </c>
      <c r="AN77" s="121">
        <v>0.38227137243261211</v>
      </c>
      <c r="AO77" s="121">
        <v>1.0050186913827162</v>
      </c>
      <c r="AP77" s="121">
        <v>1.1352761522086467</v>
      </c>
      <c r="AQ77" s="121">
        <v>-0.16410375111991016</v>
      </c>
      <c r="AR77" s="121">
        <v>0.91199804009835361</v>
      </c>
      <c r="AS77" s="121">
        <v>1.7427431489256833</v>
      </c>
      <c r="AT77" s="121">
        <v>0.75372370964292656</v>
      </c>
      <c r="AU77" s="121">
        <v>5.4202642883813894</v>
      </c>
      <c r="AV77" s="121">
        <v>2.1467667022400576</v>
      </c>
      <c r="AW77" s="121">
        <v>1.3866079271353584</v>
      </c>
      <c r="AX77" s="121">
        <v>0.87897966932732174</v>
      </c>
      <c r="AY77" s="121">
        <v>-0.72523659227465487</v>
      </c>
      <c r="AZ77" s="121">
        <v>0.88482871518036177</v>
      </c>
      <c r="BA77" s="121">
        <v>-0.85950319242759576</v>
      </c>
      <c r="BB77" s="121">
        <v>-2.0127960714470703</v>
      </c>
      <c r="BC77" s="121">
        <v>0.91285413100312951</v>
      </c>
      <c r="BD77" s="121">
        <v>1.1093515661512185</v>
      </c>
      <c r="BE77" s="121">
        <v>2.2282753044585064</v>
      </c>
      <c r="BF77" s="121">
        <v>0.85234704073424439</v>
      </c>
      <c r="BG77" s="121">
        <v>1.3242360111056115</v>
      </c>
      <c r="BH77" s="121">
        <v>1.99346783734795</v>
      </c>
      <c r="BI77" s="121">
        <v>-0.74867846636979607</v>
      </c>
      <c r="BJ77" s="121">
        <v>2.8166346356811971</v>
      </c>
      <c r="BK77" s="121">
        <v>1.7108895170486704</v>
      </c>
      <c r="BL77" s="121">
        <v>1.9228684308257584</v>
      </c>
      <c r="BM77" s="121">
        <v>-4.8087484144200232</v>
      </c>
      <c r="BN77" s="121">
        <v>-24.441269603355522</v>
      </c>
      <c r="BO77" s="121">
        <v>29.134133581628731</v>
      </c>
      <c r="BP77" s="121">
        <v>9.0364031608316679</v>
      </c>
      <c r="BQ77" s="121">
        <v>5.36110212035193</v>
      </c>
      <c r="BR77" s="121">
        <v>-6.1782622716112741</v>
      </c>
      <c r="BS77" s="121">
        <v>16.473354569405601</v>
      </c>
      <c r="BT77" s="121">
        <v>5.7942824843644587</v>
      </c>
      <c r="BU77" s="121">
        <v>7.639352890195255</v>
      </c>
      <c r="BV77" s="121">
        <v>5.7229719932208951</v>
      </c>
      <c r="BW77" s="121">
        <v>3.3280039424264913</v>
      </c>
      <c r="BX77" s="121">
        <v>1.1293843313694651</v>
      </c>
      <c r="BY77" s="121">
        <v>3.489891923226196</v>
      </c>
      <c r="BZ77" s="122">
        <v>-3.7737143090622283</v>
      </c>
    </row>
    <row r="78" spans="1:78" ht="26.4">
      <c r="A78" s="90"/>
      <c r="B78" s="111"/>
      <c r="C78" s="85" t="s">
        <v>140</v>
      </c>
      <c r="D78" s="140" t="s">
        <v>141</v>
      </c>
      <c r="E78" s="87"/>
      <c r="F78" s="123">
        <v>1.339081906655764</v>
      </c>
      <c r="G78" s="123">
        <v>-0.29091885076580581</v>
      </c>
      <c r="H78" s="123">
        <v>-0.60688431217243988</v>
      </c>
      <c r="I78" s="123">
        <v>1.4911777896964935</v>
      </c>
      <c r="J78" s="123">
        <v>4.3549726910685962</v>
      </c>
      <c r="K78" s="123">
        <v>5.4011621608326408</v>
      </c>
      <c r="L78" s="123">
        <v>1.9595532775570064</v>
      </c>
      <c r="M78" s="123">
        <v>4.2095472015358837</v>
      </c>
      <c r="N78" s="123">
        <v>-1.5330196463344663</v>
      </c>
      <c r="O78" s="123">
        <v>4.7985232483290616</v>
      </c>
      <c r="P78" s="123">
        <v>3.8290077803181219</v>
      </c>
      <c r="Q78" s="123">
        <v>3.5432529615696922</v>
      </c>
      <c r="R78" s="123">
        <v>1.2884440015274095</v>
      </c>
      <c r="S78" s="123">
        <v>1.6185811471709712</v>
      </c>
      <c r="T78" s="123">
        <v>2.3270774059009227</v>
      </c>
      <c r="U78" s="123">
        <v>3.1803443671705338</v>
      </c>
      <c r="V78" s="123">
        <v>0.60586829170577516</v>
      </c>
      <c r="W78" s="123">
        <v>0.3377429950500499</v>
      </c>
      <c r="X78" s="123">
        <v>0.16876955222303991</v>
      </c>
      <c r="Y78" s="123">
        <v>-2.668104716577929</v>
      </c>
      <c r="Z78" s="123">
        <v>-0.99704864211494737</v>
      </c>
      <c r="AA78" s="123">
        <v>-2.9049387192599028</v>
      </c>
      <c r="AB78" s="123">
        <v>0.81503826049527106</v>
      </c>
      <c r="AC78" s="123">
        <v>5.6433304778008306</v>
      </c>
      <c r="AD78" s="123">
        <v>-2.1945278640717589</v>
      </c>
      <c r="AE78" s="123">
        <v>2.4199808709297628</v>
      </c>
      <c r="AF78" s="123">
        <v>0.61610822441666357</v>
      </c>
      <c r="AG78" s="123">
        <v>0.28886025755072353</v>
      </c>
      <c r="AH78" s="123">
        <v>1.8047374181620768</v>
      </c>
      <c r="AI78" s="123">
        <v>1.2187116100249398</v>
      </c>
      <c r="AJ78" s="123">
        <v>-0.9297376598260314</v>
      </c>
      <c r="AK78" s="123">
        <v>-9.6152443234885254E-2</v>
      </c>
      <c r="AL78" s="123">
        <v>2.5628816784312676</v>
      </c>
      <c r="AM78" s="123">
        <v>0.50893556554278518</v>
      </c>
      <c r="AN78" s="123">
        <v>0.90118092924682003</v>
      </c>
      <c r="AO78" s="123">
        <v>-1.3841009567590135</v>
      </c>
      <c r="AP78" s="123">
        <v>3.9240835216725714</v>
      </c>
      <c r="AQ78" s="123">
        <v>-0.55686939715482708</v>
      </c>
      <c r="AR78" s="123">
        <v>0.14378452600989533</v>
      </c>
      <c r="AS78" s="123">
        <v>-0.88894518262073063</v>
      </c>
      <c r="AT78" s="123">
        <v>1.7192247918105892</v>
      </c>
      <c r="AU78" s="123">
        <v>4.023567744125728</v>
      </c>
      <c r="AV78" s="123">
        <v>3.0960948207092542</v>
      </c>
      <c r="AW78" s="123">
        <v>4.4112757039235646</v>
      </c>
      <c r="AX78" s="123">
        <v>-6.8253930862667289E-2</v>
      </c>
      <c r="AY78" s="123">
        <v>1.5436630836128842</v>
      </c>
      <c r="AZ78" s="123">
        <v>2.0906897561049362</v>
      </c>
      <c r="BA78" s="123">
        <v>-0.58960569522510298</v>
      </c>
      <c r="BB78" s="123">
        <v>-1.2475490385515116</v>
      </c>
      <c r="BC78" s="123">
        <v>1.8083907473871648</v>
      </c>
      <c r="BD78" s="123">
        <v>-0.49585114464561286</v>
      </c>
      <c r="BE78" s="123">
        <v>2.2846911188763102</v>
      </c>
      <c r="BF78" s="123">
        <v>2.7935302990570676E-2</v>
      </c>
      <c r="BG78" s="123">
        <v>-0.42082208144584854</v>
      </c>
      <c r="BH78" s="123">
        <v>-3.4373183069391189E-2</v>
      </c>
      <c r="BI78" s="123">
        <v>-1.5183333010027553</v>
      </c>
      <c r="BJ78" s="123">
        <v>2.3314590693574928</v>
      </c>
      <c r="BK78" s="123">
        <v>2.0861480133230259</v>
      </c>
      <c r="BL78" s="123">
        <v>0.70879467559127818</v>
      </c>
      <c r="BM78" s="123">
        <v>0.70051247305542574</v>
      </c>
      <c r="BN78" s="123">
        <v>-9.5831546994753012</v>
      </c>
      <c r="BO78" s="123">
        <v>9.8745705285459877</v>
      </c>
      <c r="BP78" s="123">
        <v>5.8357942242073193</v>
      </c>
      <c r="BQ78" s="123">
        <v>4.1761897361470801</v>
      </c>
      <c r="BR78" s="123">
        <v>-0.54155610916926378</v>
      </c>
      <c r="BS78" s="123">
        <v>16.110966502202075</v>
      </c>
      <c r="BT78" s="123">
        <v>4.3996858290573186</v>
      </c>
      <c r="BU78" s="123">
        <v>6.456967987179695</v>
      </c>
      <c r="BV78" s="123">
        <v>6.5202631391659338</v>
      </c>
      <c r="BW78" s="123">
        <v>3.3979891109980827</v>
      </c>
      <c r="BX78" s="123">
        <v>2.088634936635799</v>
      </c>
      <c r="BY78" s="123">
        <v>3.0835643150387568</v>
      </c>
      <c r="BZ78" s="124">
        <v>-0.54826975642231446</v>
      </c>
    </row>
    <row r="79" spans="1:78" ht="52.8">
      <c r="A79" s="88"/>
      <c r="B79" s="112"/>
      <c r="C79" s="21" t="s">
        <v>142</v>
      </c>
      <c r="D79" s="141" t="s">
        <v>143</v>
      </c>
      <c r="E79" s="89"/>
      <c r="F79" s="125">
        <v>-5.7762438860934679</v>
      </c>
      <c r="G79" s="125">
        <v>6.7968187170968548</v>
      </c>
      <c r="H79" s="125">
        <v>-5.8828523634579284</v>
      </c>
      <c r="I79" s="125">
        <v>6.3594791665134522</v>
      </c>
      <c r="J79" s="125">
        <v>8.8754689106218478</v>
      </c>
      <c r="K79" s="125">
        <v>3.35230467216752</v>
      </c>
      <c r="L79" s="125">
        <v>2.6478341532911713</v>
      </c>
      <c r="M79" s="125">
        <v>6.816029986192504</v>
      </c>
      <c r="N79" s="125">
        <v>4.2476458072266325</v>
      </c>
      <c r="O79" s="125">
        <v>0.2031242571235623</v>
      </c>
      <c r="P79" s="125">
        <v>9.6562758576139771</v>
      </c>
      <c r="Q79" s="125">
        <v>-3.0924085991948118</v>
      </c>
      <c r="R79" s="125">
        <v>-5.4761542503787979</v>
      </c>
      <c r="S79" s="125">
        <v>4.5628005330549541</v>
      </c>
      <c r="T79" s="125">
        <v>-2.648300616723958</v>
      </c>
      <c r="U79" s="125">
        <v>-7.9944156688675463</v>
      </c>
      <c r="V79" s="125">
        <v>-1.5723707437217769</v>
      </c>
      <c r="W79" s="125">
        <v>-4.8482539137995246</v>
      </c>
      <c r="X79" s="125">
        <v>-3.1476445707680654</v>
      </c>
      <c r="Y79" s="125">
        <v>4.5333395009969308</v>
      </c>
      <c r="Z79" s="125">
        <v>3.0866683429034083</v>
      </c>
      <c r="AA79" s="125">
        <v>-1.8448243006338458</v>
      </c>
      <c r="AB79" s="125">
        <v>4.2965826242478755</v>
      </c>
      <c r="AC79" s="125">
        <v>2.8453580502565785</v>
      </c>
      <c r="AD79" s="125">
        <v>-1.0216046531769791</v>
      </c>
      <c r="AE79" s="125">
        <v>6.9819593104487154</v>
      </c>
      <c r="AF79" s="125">
        <v>3.8361221058997614</v>
      </c>
      <c r="AG79" s="125">
        <v>1.4435597948824181</v>
      </c>
      <c r="AH79" s="125">
        <v>-0.31079247105057561</v>
      </c>
      <c r="AI79" s="125">
        <v>-0.65071705104651301</v>
      </c>
      <c r="AJ79" s="125">
        <v>-1.584585913935797</v>
      </c>
      <c r="AK79" s="125">
        <v>-0.54607444172680175</v>
      </c>
      <c r="AL79" s="125">
        <v>8.5386452328644964</v>
      </c>
      <c r="AM79" s="125">
        <v>-4.2708747483582101</v>
      </c>
      <c r="AN79" s="125">
        <v>4.5714639095602649</v>
      </c>
      <c r="AO79" s="125">
        <v>0.53767360790810415</v>
      </c>
      <c r="AP79" s="125">
        <v>-1.5589665566955944</v>
      </c>
      <c r="AQ79" s="125">
        <v>-2.7013661406456322</v>
      </c>
      <c r="AR79" s="125">
        <v>-3.4244189156372613</v>
      </c>
      <c r="AS79" s="125">
        <v>4.2943224193037253</v>
      </c>
      <c r="AT79" s="125">
        <v>2.7338902183897176</v>
      </c>
      <c r="AU79" s="125">
        <v>2.9121345594060415</v>
      </c>
      <c r="AV79" s="125">
        <v>0.55664998351628014</v>
      </c>
      <c r="AW79" s="125">
        <v>2.9158836531535997</v>
      </c>
      <c r="AX79" s="125">
        <v>0.17268482534404939</v>
      </c>
      <c r="AY79" s="125">
        <v>-1.8147049531002608</v>
      </c>
      <c r="AZ79" s="125">
        <v>-0.84064600664567024</v>
      </c>
      <c r="BA79" s="125">
        <v>-2.4622866198126161</v>
      </c>
      <c r="BB79" s="125">
        <v>-0.91800606857668754</v>
      </c>
      <c r="BC79" s="125">
        <v>2.1684292559616551</v>
      </c>
      <c r="BD79" s="125">
        <v>-0.48738299571849097</v>
      </c>
      <c r="BE79" s="125">
        <v>-0.82224455530972307</v>
      </c>
      <c r="BF79" s="125">
        <v>-1.0204435978194226</v>
      </c>
      <c r="BG79" s="125">
        <v>0.71775542888576638</v>
      </c>
      <c r="BH79" s="125">
        <v>3.1816390810235617</v>
      </c>
      <c r="BI79" s="125">
        <v>1.2194718131567299</v>
      </c>
      <c r="BJ79" s="125">
        <v>5.264322074033629</v>
      </c>
      <c r="BK79" s="125">
        <v>-1.580469788068612</v>
      </c>
      <c r="BL79" s="125">
        <v>1.3665512821856964</v>
      </c>
      <c r="BM79" s="125">
        <v>-14.678216986531325</v>
      </c>
      <c r="BN79" s="125">
        <v>-49.712871168695507</v>
      </c>
      <c r="BO79" s="125">
        <v>70.666228305382674</v>
      </c>
      <c r="BP79" s="125">
        <v>16.818788268460239</v>
      </c>
      <c r="BQ79" s="125">
        <v>8.9090968196330067</v>
      </c>
      <c r="BR79" s="125">
        <v>-1.1444527659951831</v>
      </c>
      <c r="BS79" s="125">
        <v>11.551036290290128</v>
      </c>
      <c r="BT79" s="125">
        <v>7.3446162448546914</v>
      </c>
      <c r="BU79" s="125">
        <v>8.9152404619373016</v>
      </c>
      <c r="BV79" s="125">
        <v>6.11278447456462</v>
      </c>
      <c r="BW79" s="125">
        <v>1.2400045755836828</v>
      </c>
      <c r="BX79" s="125">
        <v>-2.6382174621658976</v>
      </c>
      <c r="BY79" s="125">
        <v>-2.6825257648464742</v>
      </c>
      <c r="BZ79" s="126">
        <v>-4.3123175769063948</v>
      </c>
    </row>
    <row r="80" spans="1:78" ht="52.8">
      <c r="A80" s="84"/>
      <c r="B80" s="111"/>
      <c r="C80" s="85" t="s">
        <v>144</v>
      </c>
      <c r="D80" s="140" t="s">
        <v>145</v>
      </c>
      <c r="E80" s="93"/>
      <c r="F80" s="123">
        <v>4.5547168729139145</v>
      </c>
      <c r="G80" s="123">
        <v>-1.8131491469720373</v>
      </c>
      <c r="H80" s="123">
        <v>0.4422844513039621</v>
      </c>
      <c r="I80" s="123">
        <v>7.1289409149756722</v>
      </c>
      <c r="J80" s="123">
        <v>3.0618617752550534</v>
      </c>
      <c r="K80" s="123">
        <v>5.4101342959910141</v>
      </c>
      <c r="L80" s="123">
        <v>-0.65657513322045702</v>
      </c>
      <c r="M80" s="123">
        <v>8.3224464135845011</v>
      </c>
      <c r="N80" s="123">
        <v>1.4940070560266179</v>
      </c>
      <c r="O80" s="123">
        <v>0.74837293180651443</v>
      </c>
      <c r="P80" s="123">
        <v>-0.70591189970518542</v>
      </c>
      <c r="Q80" s="123">
        <v>-1.3543032174549836</v>
      </c>
      <c r="R80" s="123">
        <v>3.9994424940248905</v>
      </c>
      <c r="S80" s="123">
        <v>6.4368036438500837</v>
      </c>
      <c r="T80" s="123">
        <v>4.688680787683893</v>
      </c>
      <c r="U80" s="123">
        <v>0.54759424878389495</v>
      </c>
      <c r="V80" s="123">
        <v>-1.2160814038977463</v>
      </c>
      <c r="W80" s="123">
        <v>0.60693584686326574</v>
      </c>
      <c r="X80" s="123">
        <v>-5.9565465653326726</v>
      </c>
      <c r="Y80" s="123">
        <v>4.0715605140695885</v>
      </c>
      <c r="Z80" s="123">
        <v>1.2984079789589487</v>
      </c>
      <c r="AA80" s="123">
        <v>-9.8411002074391405</v>
      </c>
      <c r="AB80" s="123">
        <v>-0.28546796290363829</v>
      </c>
      <c r="AC80" s="123">
        <v>1.1612198621034935</v>
      </c>
      <c r="AD80" s="123">
        <v>5.1122595450727459</v>
      </c>
      <c r="AE80" s="123">
        <v>2.7505327619272038</v>
      </c>
      <c r="AF80" s="123">
        <v>4.8953704657459554</v>
      </c>
      <c r="AG80" s="123">
        <v>0.49535540717351978</v>
      </c>
      <c r="AH80" s="123">
        <v>-4.1814052805962802</v>
      </c>
      <c r="AI80" s="123">
        <v>6.1028426446830792</v>
      </c>
      <c r="AJ80" s="123">
        <v>2.7936985001304322</v>
      </c>
      <c r="AK80" s="123">
        <v>-3.0965399324418854</v>
      </c>
      <c r="AL80" s="123">
        <v>0.86069475859385136</v>
      </c>
      <c r="AM80" s="123">
        <v>2.2535995414831831</v>
      </c>
      <c r="AN80" s="123">
        <v>1.3990728674254598</v>
      </c>
      <c r="AO80" s="123">
        <v>0.48442618956821093</v>
      </c>
      <c r="AP80" s="123">
        <v>0.50179998307923768</v>
      </c>
      <c r="AQ80" s="123">
        <v>-1.6566765762514137</v>
      </c>
      <c r="AR80" s="123">
        <v>0.21988501857583742</v>
      </c>
      <c r="AS80" s="123">
        <v>6.5524316528399851</v>
      </c>
      <c r="AT80" s="123">
        <v>4.5893059851696876</v>
      </c>
      <c r="AU80" s="123">
        <v>4.3720625891369309</v>
      </c>
      <c r="AV80" s="123">
        <v>0.22010035990487609</v>
      </c>
      <c r="AW80" s="123">
        <v>-3.1836731386990493</v>
      </c>
      <c r="AX80" s="123">
        <v>-2.1846233111505597</v>
      </c>
      <c r="AY80" s="123">
        <v>-1.2691235440989317</v>
      </c>
      <c r="AZ80" s="123">
        <v>0.23999316248560376</v>
      </c>
      <c r="BA80" s="123">
        <v>0.41178239794423632</v>
      </c>
      <c r="BB80" s="123">
        <v>-3.4280381037889214</v>
      </c>
      <c r="BC80" s="123">
        <v>4.818528244002195</v>
      </c>
      <c r="BD80" s="123">
        <v>-5.5334770374755493</v>
      </c>
      <c r="BE80" s="123">
        <v>2.2608359260079709</v>
      </c>
      <c r="BF80" s="123">
        <v>3.7985654981392543</v>
      </c>
      <c r="BG80" s="123">
        <v>-0.19955805542532801</v>
      </c>
      <c r="BH80" s="123">
        <v>2.5662906388664908</v>
      </c>
      <c r="BI80" s="123">
        <v>0.59350519967857451</v>
      </c>
      <c r="BJ80" s="123">
        <v>0.703408590796613</v>
      </c>
      <c r="BK80" s="123">
        <v>3.658224459190734</v>
      </c>
      <c r="BL80" s="123">
        <v>-0.87345947521856715</v>
      </c>
      <c r="BM80" s="123">
        <v>0.23736491535227344</v>
      </c>
      <c r="BN80" s="123">
        <v>-14.013933016949125</v>
      </c>
      <c r="BO80" s="123">
        <v>10.692180089074327</v>
      </c>
      <c r="BP80" s="123">
        <v>5.6277851687897424</v>
      </c>
      <c r="BQ80" s="123">
        <v>1.4205174847479469</v>
      </c>
      <c r="BR80" s="123">
        <v>-6.2654420343397703</v>
      </c>
      <c r="BS80" s="123">
        <v>27.591360290213046</v>
      </c>
      <c r="BT80" s="123">
        <v>3.7850455674429497</v>
      </c>
      <c r="BU80" s="123">
        <v>10.176152525791963</v>
      </c>
      <c r="BV80" s="123">
        <v>9.5056212257833295</v>
      </c>
      <c r="BW80" s="123">
        <v>3.2034030067799648</v>
      </c>
      <c r="BX80" s="123">
        <v>1.1719974817916352</v>
      </c>
      <c r="BY80" s="123">
        <v>-0.81803536841157154</v>
      </c>
      <c r="BZ80" s="124">
        <v>-3.1050269650932734</v>
      </c>
    </row>
    <row r="81" spans="1:78" ht="66">
      <c r="A81" s="95"/>
      <c r="B81" s="113"/>
      <c r="C81" s="21" t="s">
        <v>146</v>
      </c>
      <c r="D81" s="141" t="s">
        <v>147</v>
      </c>
      <c r="E81" s="103"/>
      <c r="F81" s="125">
        <v>4.3868427499412519</v>
      </c>
      <c r="G81" s="125">
        <v>-1.4050832013801937</v>
      </c>
      <c r="H81" s="125">
        <v>5.8413814799408215E-2</v>
      </c>
      <c r="I81" s="125">
        <v>7.1624268079196582</v>
      </c>
      <c r="J81" s="125">
        <v>4.7142415361294212</v>
      </c>
      <c r="K81" s="125">
        <v>7.0580458058217062</v>
      </c>
      <c r="L81" s="125">
        <v>2.0205969109009772</v>
      </c>
      <c r="M81" s="125">
        <v>1.4627120686244268</v>
      </c>
      <c r="N81" s="125">
        <v>2.8576192637711983</v>
      </c>
      <c r="O81" s="125">
        <v>1.7030620420250813</v>
      </c>
      <c r="P81" s="125">
        <v>7.3145467479147186</v>
      </c>
      <c r="Q81" s="125">
        <v>0.4727267859986739</v>
      </c>
      <c r="R81" s="125">
        <v>-1.6568450103706169</v>
      </c>
      <c r="S81" s="125">
        <v>3.4696195399226468</v>
      </c>
      <c r="T81" s="125">
        <v>0.5151142734389822</v>
      </c>
      <c r="U81" s="125">
        <v>-1.4218454552046467</v>
      </c>
      <c r="V81" s="125">
        <v>0.22883802071196158</v>
      </c>
      <c r="W81" s="125">
        <v>1.6579065821815391</v>
      </c>
      <c r="X81" s="125">
        <v>0.93972821848520027</v>
      </c>
      <c r="Y81" s="125">
        <v>2.7011833937865504</v>
      </c>
      <c r="Z81" s="125">
        <v>2.9839507471503168</v>
      </c>
      <c r="AA81" s="125">
        <v>0.21103693345554575</v>
      </c>
      <c r="AB81" s="125">
        <v>1.0215134745704972</v>
      </c>
      <c r="AC81" s="125">
        <v>7.0894634492922393</v>
      </c>
      <c r="AD81" s="125">
        <v>3.4268454874110574</v>
      </c>
      <c r="AE81" s="125">
        <v>0.14079082453450553</v>
      </c>
      <c r="AF81" s="125">
        <v>3.9498273212284829</v>
      </c>
      <c r="AG81" s="125">
        <v>0.71264580006982214</v>
      </c>
      <c r="AH81" s="125">
        <v>0.88824744610656126</v>
      </c>
      <c r="AI81" s="125">
        <v>2.7043513910590917</v>
      </c>
      <c r="AJ81" s="125">
        <v>0.487269033245326</v>
      </c>
      <c r="AK81" s="125">
        <v>1.0719012086508144</v>
      </c>
      <c r="AL81" s="125">
        <v>4.3441815297212685</v>
      </c>
      <c r="AM81" s="125">
        <v>0.86998958294049089</v>
      </c>
      <c r="AN81" s="125">
        <v>0.65065271796744639</v>
      </c>
      <c r="AO81" s="125">
        <v>3.7311586459725277</v>
      </c>
      <c r="AP81" s="125">
        <v>-0.69041417978557718</v>
      </c>
      <c r="AQ81" s="125">
        <v>0.97326203490672469</v>
      </c>
      <c r="AR81" s="125">
        <v>2.1259869901212483</v>
      </c>
      <c r="AS81" s="125">
        <v>2.0005612473791956</v>
      </c>
      <c r="AT81" s="125">
        <v>3.1892716957848677</v>
      </c>
      <c r="AU81" s="125">
        <v>6.1561569009337376</v>
      </c>
      <c r="AV81" s="125">
        <v>2.01372122364576</v>
      </c>
      <c r="AW81" s="125">
        <v>0.78109874552154679</v>
      </c>
      <c r="AX81" s="125">
        <v>2.5800667134652855</v>
      </c>
      <c r="AY81" s="125">
        <v>-2.467338462782962</v>
      </c>
      <c r="AZ81" s="125">
        <v>1.3274247348773685</v>
      </c>
      <c r="BA81" s="125">
        <v>4.039812017474901</v>
      </c>
      <c r="BB81" s="125">
        <v>-3.9152060412965852</v>
      </c>
      <c r="BC81" s="125">
        <v>0.96206710160453213</v>
      </c>
      <c r="BD81" s="125">
        <v>2.6692178549949404</v>
      </c>
      <c r="BE81" s="125">
        <v>2.6180310124922528</v>
      </c>
      <c r="BF81" s="125">
        <v>2.9948386180476518</v>
      </c>
      <c r="BG81" s="125">
        <v>1.1886320172482812</v>
      </c>
      <c r="BH81" s="125">
        <v>2.513103368060456</v>
      </c>
      <c r="BI81" s="125">
        <v>0.37729231702748223</v>
      </c>
      <c r="BJ81" s="125">
        <v>0.99760592671999859</v>
      </c>
      <c r="BK81" s="125">
        <v>1.8146448975714549</v>
      </c>
      <c r="BL81" s="125">
        <v>3.4187023024820036</v>
      </c>
      <c r="BM81" s="125">
        <v>-3.4556363038723958</v>
      </c>
      <c r="BN81" s="125">
        <v>-32.054364110890248</v>
      </c>
      <c r="BO81" s="125">
        <v>34.484260935555596</v>
      </c>
      <c r="BP81" s="125">
        <v>9.7895507909000941</v>
      </c>
      <c r="BQ81" s="125">
        <v>7.9893830161922921</v>
      </c>
      <c r="BR81" s="125">
        <v>-7.0065384757297835</v>
      </c>
      <c r="BS81" s="125">
        <v>14.898509479930638</v>
      </c>
      <c r="BT81" s="125">
        <v>8.0263668882746515</v>
      </c>
      <c r="BU81" s="125">
        <v>6.40873559628794</v>
      </c>
      <c r="BV81" s="125">
        <v>6.207238752924809</v>
      </c>
      <c r="BW81" s="125">
        <v>2.9549819773754962</v>
      </c>
      <c r="BX81" s="125">
        <v>0.20381610731901389</v>
      </c>
      <c r="BY81" s="125">
        <v>6.3423297504416212</v>
      </c>
      <c r="BZ81" s="126">
        <v>-3.8254740564014753</v>
      </c>
    </row>
    <row r="82" spans="1:78" ht="79.2">
      <c r="A82" s="90"/>
      <c r="B82" s="114"/>
      <c r="C82" s="85" t="s">
        <v>148</v>
      </c>
      <c r="D82" s="140" t="s">
        <v>149</v>
      </c>
      <c r="E82" s="87"/>
      <c r="F82" s="123">
        <v>6.3526551645945943</v>
      </c>
      <c r="G82" s="123">
        <v>-1.221019957020502</v>
      </c>
      <c r="H82" s="123">
        <v>4.7303766108541652</v>
      </c>
      <c r="I82" s="123">
        <v>-0.16682087767057396</v>
      </c>
      <c r="J82" s="123">
        <v>11.931994808038198</v>
      </c>
      <c r="K82" s="123">
        <v>4.5967756905352104</v>
      </c>
      <c r="L82" s="123">
        <v>1.7701012656344375</v>
      </c>
      <c r="M82" s="123">
        <v>6.4200355290758608</v>
      </c>
      <c r="N82" s="123">
        <v>-0.23197392905586867</v>
      </c>
      <c r="O82" s="123">
        <v>3.4472642340679869</v>
      </c>
      <c r="P82" s="123">
        <v>-0.85311993068702918</v>
      </c>
      <c r="Q82" s="123">
        <v>-2.0985203318919332</v>
      </c>
      <c r="R82" s="123">
        <v>-2.6246129900723218</v>
      </c>
      <c r="S82" s="123">
        <v>-1.4744589837484483</v>
      </c>
      <c r="T82" s="123">
        <v>-2.691927062461744</v>
      </c>
      <c r="U82" s="123">
        <v>3.6285667255276763</v>
      </c>
      <c r="V82" s="123">
        <v>-5.9820658702466716</v>
      </c>
      <c r="W82" s="123">
        <v>5.1647303924304566</v>
      </c>
      <c r="X82" s="123">
        <v>3.4016872271135128</v>
      </c>
      <c r="Y82" s="123">
        <v>4.0843521375316811</v>
      </c>
      <c r="Z82" s="123">
        <v>4.0070027372473902</v>
      </c>
      <c r="AA82" s="123">
        <v>-0.67059705259111979</v>
      </c>
      <c r="AB82" s="123">
        <v>3.3176902546894809</v>
      </c>
      <c r="AC82" s="123">
        <v>-0.90657331760417037</v>
      </c>
      <c r="AD82" s="123">
        <v>4.0379204260565302</v>
      </c>
      <c r="AE82" s="123">
        <v>1.0609979594409396</v>
      </c>
      <c r="AF82" s="123">
        <v>1.3282336649257758</v>
      </c>
      <c r="AG82" s="123">
        <v>7.7112836140473604</v>
      </c>
      <c r="AH82" s="123">
        <v>0.84381105952067514</v>
      </c>
      <c r="AI82" s="123">
        <v>2.0503730910746327</v>
      </c>
      <c r="AJ82" s="123">
        <v>-0.23813228345157711</v>
      </c>
      <c r="AK82" s="123">
        <v>-2.9358178658811198</v>
      </c>
      <c r="AL82" s="123">
        <v>-7.5108541004908602E-2</v>
      </c>
      <c r="AM82" s="123">
        <v>3.1605688765190365</v>
      </c>
      <c r="AN82" s="123">
        <v>-2.6828727142147955</v>
      </c>
      <c r="AO82" s="123">
        <v>0.2932573326062311</v>
      </c>
      <c r="AP82" s="123">
        <v>0.48137709841262222</v>
      </c>
      <c r="AQ82" s="123">
        <v>0.50416869652909213</v>
      </c>
      <c r="AR82" s="123">
        <v>3.5600625428247241</v>
      </c>
      <c r="AS82" s="123">
        <v>-2.4680417876243581</v>
      </c>
      <c r="AT82" s="123">
        <v>-5.6129708977806558E-2</v>
      </c>
      <c r="AU82" s="123">
        <v>3.3986913522328024</v>
      </c>
      <c r="AV82" s="123">
        <v>0.74594847836631573</v>
      </c>
      <c r="AW82" s="123">
        <v>5.5556269269184924</v>
      </c>
      <c r="AX82" s="123">
        <v>-1.7269548418060765</v>
      </c>
      <c r="AY82" s="123">
        <v>-2.8593988720081853</v>
      </c>
      <c r="AZ82" s="123">
        <v>-2.6202131150257202</v>
      </c>
      <c r="BA82" s="123">
        <v>-6.0619929487161812</v>
      </c>
      <c r="BB82" s="123">
        <v>-2.261870512940277</v>
      </c>
      <c r="BC82" s="123">
        <v>-4.1208594301634918</v>
      </c>
      <c r="BD82" s="123">
        <v>2.0510917905726274</v>
      </c>
      <c r="BE82" s="123">
        <v>3.8131621325124598</v>
      </c>
      <c r="BF82" s="123">
        <v>3.2409863594660351</v>
      </c>
      <c r="BG82" s="123">
        <v>2.3909501120079995</v>
      </c>
      <c r="BH82" s="123">
        <v>2.0731683719063483</v>
      </c>
      <c r="BI82" s="123">
        <v>2.882545955855818</v>
      </c>
      <c r="BJ82" s="123">
        <v>4.471029288118828</v>
      </c>
      <c r="BK82" s="123">
        <v>1.7578233652618849</v>
      </c>
      <c r="BL82" s="123">
        <v>-1.7085913197839204</v>
      </c>
      <c r="BM82" s="123">
        <v>-2.3916057299258426</v>
      </c>
      <c r="BN82" s="123">
        <v>-25.410975392106977</v>
      </c>
      <c r="BO82" s="123">
        <v>43.580600189756126</v>
      </c>
      <c r="BP82" s="123">
        <v>6.5144301444270525</v>
      </c>
      <c r="BQ82" s="123">
        <v>-3.0125944545886796E-3</v>
      </c>
      <c r="BR82" s="123">
        <v>-0.41821587883562472</v>
      </c>
      <c r="BS82" s="123">
        <v>10.012367158334044</v>
      </c>
      <c r="BT82" s="123">
        <v>0.62141129395575945</v>
      </c>
      <c r="BU82" s="123">
        <v>11.194495295930821</v>
      </c>
      <c r="BV82" s="123">
        <v>7.489190417506066</v>
      </c>
      <c r="BW82" s="123">
        <v>3.5243653338681753</v>
      </c>
      <c r="BX82" s="123">
        <v>1.2013211137359434</v>
      </c>
      <c r="BY82" s="123">
        <v>0.24128870594817897</v>
      </c>
      <c r="BZ82" s="124">
        <v>-3.0147092991774826</v>
      </c>
    </row>
    <row r="83" spans="1:78">
      <c r="A83" s="88"/>
      <c r="B83" s="112"/>
      <c r="C83" s="21" t="s">
        <v>150</v>
      </c>
      <c r="D83" s="141" t="s">
        <v>151</v>
      </c>
      <c r="E83" s="89"/>
      <c r="F83" s="125">
        <v>0.93438153651979405</v>
      </c>
      <c r="G83" s="125">
        <v>7.7495091880394256</v>
      </c>
      <c r="H83" s="125">
        <v>2.8944354406194179</v>
      </c>
      <c r="I83" s="125">
        <v>-4.5310925259137207</v>
      </c>
      <c r="J83" s="125">
        <v>2.2904429189167814</v>
      </c>
      <c r="K83" s="125">
        <v>15.196564281616105</v>
      </c>
      <c r="L83" s="125">
        <v>4.0377249176615635</v>
      </c>
      <c r="M83" s="125">
        <v>-3.8725244639278884</v>
      </c>
      <c r="N83" s="125">
        <v>5.8104975482659711</v>
      </c>
      <c r="O83" s="125">
        <v>-4.310676749150133</v>
      </c>
      <c r="P83" s="125">
        <v>-1.1764449550002496</v>
      </c>
      <c r="Q83" s="125">
        <v>9.3169544104930111</v>
      </c>
      <c r="R83" s="125">
        <v>3.4299852770104167E-2</v>
      </c>
      <c r="S83" s="125">
        <v>-6.5146713449077396</v>
      </c>
      <c r="T83" s="125">
        <v>4.7354319798109259</v>
      </c>
      <c r="U83" s="125">
        <v>-1.6372197539496653</v>
      </c>
      <c r="V83" s="125">
        <v>0.67022475414549376</v>
      </c>
      <c r="W83" s="125">
        <v>6.0031992637132845</v>
      </c>
      <c r="X83" s="125">
        <v>2.7322132684773237E-2</v>
      </c>
      <c r="Y83" s="125">
        <v>-4.5442507029223975</v>
      </c>
      <c r="Z83" s="125">
        <v>4.0399456476479543</v>
      </c>
      <c r="AA83" s="125">
        <v>-3.9409145844331306E-2</v>
      </c>
      <c r="AB83" s="125">
        <v>9.2703610399443619</v>
      </c>
      <c r="AC83" s="125">
        <v>2.5273647796189636</v>
      </c>
      <c r="AD83" s="125">
        <v>-9.9482211433766423</v>
      </c>
      <c r="AE83" s="125">
        <v>8.4083107742394532</v>
      </c>
      <c r="AF83" s="125">
        <v>-7.9038468106883784</v>
      </c>
      <c r="AG83" s="125">
        <v>16.497237036958424</v>
      </c>
      <c r="AH83" s="125">
        <v>-2.4803903621788379</v>
      </c>
      <c r="AI83" s="125">
        <v>-3.4517527390099758</v>
      </c>
      <c r="AJ83" s="125">
        <v>0.50126596797599632</v>
      </c>
      <c r="AK83" s="125">
        <v>0.36751958703274568</v>
      </c>
      <c r="AL83" s="125">
        <v>10.921873626380815</v>
      </c>
      <c r="AM83" s="125">
        <v>0.36468259443434192</v>
      </c>
      <c r="AN83" s="125">
        <v>-4.7478864507545353</v>
      </c>
      <c r="AO83" s="125">
        <v>3.9351011506428648</v>
      </c>
      <c r="AP83" s="125">
        <v>2.2199860857744227</v>
      </c>
      <c r="AQ83" s="125">
        <v>-0.44355191504682523</v>
      </c>
      <c r="AR83" s="125">
        <v>-1.8134365118663425</v>
      </c>
      <c r="AS83" s="125">
        <v>8.3717228694221149</v>
      </c>
      <c r="AT83" s="125">
        <v>-2.0569588288672236</v>
      </c>
      <c r="AU83" s="125">
        <v>4.1363212140739876</v>
      </c>
      <c r="AV83" s="125">
        <v>4.7574270638771594</v>
      </c>
      <c r="AW83" s="125">
        <v>-7.1612121374174791</v>
      </c>
      <c r="AX83" s="125">
        <v>4.508963468498294</v>
      </c>
      <c r="AY83" s="125">
        <v>-3.8722586320972425</v>
      </c>
      <c r="AZ83" s="125">
        <v>3.0297227596538363</v>
      </c>
      <c r="BA83" s="125">
        <v>-4.4208499814887716</v>
      </c>
      <c r="BB83" s="125">
        <v>-1.9063562371495095</v>
      </c>
      <c r="BC83" s="125">
        <v>4.2177898323215288</v>
      </c>
      <c r="BD83" s="125">
        <v>0.79150144646445142</v>
      </c>
      <c r="BE83" s="125">
        <v>2.7097501452770416</v>
      </c>
      <c r="BF83" s="125">
        <v>3.7617711665724158</v>
      </c>
      <c r="BG83" s="125">
        <v>-3.7001893811822981</v>
      </c>
      <c r="BH83" s="125">
        <v>-2.4385783399877141</v>
      </c>
      <c r="BI83" s="125">
        <v>1.7635173347665614</v>
      </c>
      <c r="BJ83" s="125">
        <v>2.1517848191507056</v>
      </c>
      <c r="BK83" s="125">
        <v>0.94099155709932347</v>
      </c>
      <c r="BL83" s="125">
        <v>-2.0295997025540089</v>
      </c>
      <c r="BM83" s="125">
        <v>-2.6127931020430566</v>
      </c>
      <c r="BN83" s="125">
        <v>-27.323508922397025</v>
      </c>
      <c r="BO83" s="125">
        <v>37.285654203343597</v>
      </c>
      <c r="BP83" s="125">
        <v>9.8711134647914349</v>
      </c>
      <c r="BQ83" s="125">
        <v>5.374591171784914</v>
      </c>
      <c r="BR83" s="125">
        <v>-5.9458079288592245</v>
      </c>
      <c r="BS83" s="125">
        <v>11.32772332778589</v>
      </c>
      <c r="BT83" s="125">
        <v>3.879644614426752</v>
      </c>
      <c r="BU83" s="125">
        <v>7.6112273347651609</v>
      </c>
      <c r="BV83" s="125">
        <v>6.7177838958797622</v>
      </c>
      <c r="BW83" s="125">
        <v>1.2599524752144475</v>
      </c>
      <c r="BX83" s="125">
        <v>2.9957055434038296</v>
      </c>
      <c r="BY83" s="125">
        <v>-0.2521024515416741</v>
      </c>
      <c r="BZ83" s="126">
        <v>-2.0097449905297395</v>
      </c>
    </row>
    <row r="84" spans="1:78" ht="39.6">
      <c r="A84" s="90"/>
      <c r="B84" s="111" t="s">
        <v>156</v>
      </c>
      <c r="C84" s="85"/>
      <c r="D84" s="115" t="s">
        <v>12</v>
      </c>
      <c r="E84" s="87"/>
      <c r="F84" s="127">
        <v>3.976488670706658</v>
      </c>
      <c r="G84" s="127">
        <v>2.1100397633260854</v>
      </c>
      <c r="H84" s="127">
        <v>0.8863336688082768</v>
      </c>
      <c r="I84" s="127">
        <v>2.1155185445318665</v>
      </c>
      <c r="J84" s="127">
        <v>2.4781999739425231</v>
      </c>
      <c r="K84" s="127">
        <v>4.765862993211357</v>
      </c>
      <c r="L84" s="127">
        <v>3.7846926750191727</v>
      </c>
      <c r="M84" s="127">
        <v>3.8491392369615056</v>
      </c>
      <c r="N84" s="127">
        <v>0.77925312845306394</v>
      </c>
      <c r="O84" s="127">
        <v>-0.14526310152007227</v>
      </c>
      <c r="P84" s="127">
        <v>2.1836291261082721</v>
      </c>
      <c r="Q84" s="127">
        <v>-2.1431989210536244</v>
      </c>
      <c r="R84" s="127">
        <v>10.451069548017315</v>
      </c>
      <c r="S84" s="127">
        <v>6.4380683089339641E-2</v>
      </c>
      <c r="T84" s="127">
        <v>1.0946683108576707</v>
      </c>
      <c r="U84" s="127">
        <v>-2.5847993573930097</v>
      </c>
      <c r="V84" s="127">
        <v>0.30326558377871038</v>
      </c>
      <c r="W84" s="127">
        <v>2.2513199978726277</v>
      </c>
      <c r="X84" s="127">
        <v>3.1932768642460161</v>
      </c>
      <c r="Y84" s="127">
        <v>4.3106900305014335</v>
      </c>
      <c r="Z84" s="127">
        <v>1.0419020318801984</v>
      </c>
      <c r="AA84" s="127">
        <v>-0.56227239385374617</v>
      </c>
      <c r="AB84" s="127">
        <v>1.4655388915273022</v>
      </c>
      <c r="AC84" s="127">
        <v>5.6283458987676909</v>
      </c>
      <c r="AD84" s="127">
        <v>-0.65366056115774995</v>
      </c>
      <c r="AE84" s="127">
        <v>3.3739257373978262</v>
      </c>
      <c r="AF84" s="127">
        <v>1.631682368318593</v>
      </c>
      <c r="AG84" s="127">
        <v>-0.50812902117687031</v>
      </c>
      <c r="AH84" s="127">
        <v>2.1813491206467575</v>
      </c>
      <c r="AI84" s="127">
        <v>3.2593255452754875</v>
      </c>
      <c r="AJ84" s="127">
        <v>1.3734204694441132</v>
      </c>
      <c r="AK84" s="127">
        <v>1.8397703344502645</v>
      </c>
      <c r="AL84" s="127">
        <v>2.1589751924951912</v>
      </c>
      <c r="AM84" s="127">
        <v>-0.98164088545360073</v>
      </c>
      <c r="AN84" s="127">
        <v>0.36859838709327164</v>
      </c>
      <c r="AO84" s="127">
        <v>0.84141556509949567</v>
      </c>
      <c r="AP84" s="127">
        <v>9.8572676361218754</v>
      </c>
      <c r="AQ84" s="127">
        <v>-4.5627709695823029</v>
      </c>
      <c r="AR84" s="127">
        <v>-2.5663341469699503</v>
      </c>
      <c r="AS84" s="127">
        <v>-1.644384306135251</v>
      </c>
      <c r="AT84" s="127">
        <v>4.6857447013937161</v>
      </c>
      <c r="AU84" s="127">
        <v>5.6511756377389872</v>
      </c>
      <c r="AV84" s="127">
        <v>17.059289886398361</v>
      </c>
      <c r="AW84" s="127">
        <v>-2.7824037033687574</v>
      </c>
      <c r="AX84" s="127">
        <v>-3.8643607509699791</v>
      </c>
      <c r="AY84" s="127">
        <v>2.8038594656995031</v>
      </c>
      <c r="AZ84" s="127">
        <v>3.0446409010410207</v>
      </c>
      <c r="BA84" s="127">
        <v>0.97423903633004727</v>
      </c>
      <c r="BB84" s="127">
        <v>1.8794146859460596</v>
      </c>
      <c r="BC84" s="127">
        <v>3.610836480995161</v>
      </c>
      <c r="BD84" s="127">
        <v>2.9600676126868137</v>
      </c>
      <c r="BE84" s="127">
        <v>0.69892749091738438</v>
      </c>
      <c r="BF84" s="127">
        <v>3.7226363495432366</v>
      </c>
      <c r="BG84" s="127">
        <v>1.9159504982886943</v>
      </c>
      <c r="BH84" s="127">
        <v>1.0967511250220383</v>
      </c>
      <c r="BI84" s="127">
        <v>4.2640228428455487</v>
      </c>
      <c r="BJ84" s="127">
        <v>1.4469611016380952</v>
      </c>
      <c r="BK84" s="127">
        <v>2.6752079400737472</v>
      </c>
      <c r="BL84" s="127">
        <v>3.8662109575422505</v>
      </c>
      <c r="BM84" s="127">
        <v>2.2244126289223658</v>
      </c>
      <c r="BN84" s="127">
        <v>-4.7938983427860506</v>
      </c>
      <c r="BO84" s="127">
        <v>5.4700146647051611</v>
      </c>
      <c r="BP84" s="127">
        <v>4.1230406811776561</v>
      </c>
      <c r="BQ84" s="127">
        <v>2.9296995058924296</v>
      </c>
      <c r="BR84" s="127">
        <v>3.9323395622895703</v>
      </c>
      <c r="BS84" s="127">
        <v>4.657608594468357</v>
      </c>
      <c r="BT84" s="127">
        <v>4.0034696708464139</v>
      </c>
      <c r="BU84" s="127">
        <v>6.2363241307291588</v>
      </c>
      <c r="BV84" s="127">
        <v>5.56343389437734</v>
      </c>
      <c r="BW84" s="127">
        <v>4.7351733277088073</v>
      </c>
      <c r="BX84" s="127">
        <v>3.8827519301773066</v>
      </c>
      <c r="BY84" s="127">
        <v>4.0652791259649064</v>
      </c>
      <c r="BZ84" s="128">
        <v>6.2459980327056428</v>
      </c>
    </row>
    <row r="85" spans="1:78">
      <c r="A85" s="88"/>
      <c r="B85" s="109"/>
      <c r="C85" s="21" t="s">
        <v>110</v>
      </c>
      <c r="D85" s="141" t="s">
        <v>120</v>
      </c>
      <c r="E85" s="89"/>
      <c r="F85" s="125">
        <v>4.2553050922569327</v>
      </c>
      <c r="G85" s="125">
        <v>2.0001507677953327</v>
      </c>
      <c r="H85" s="125">
        <v>-1.38462959454084</v>
      </c>
      <c r="I85" s="125">
        <v>2.6237095744604915</v>
      </c>
      <c r="J85" s="125">
        <v>2.8959811214807019</v>
      </c>
      <c r="K85" s="125">
        <v>6.5085214081175451</v>
      </c>
      <c r="L85" s="125">
        <v>5.1098005236582082</v>
      </c>
      <c r="M85" s="125">
        <v>2.8791329601574489</v>
      </c>
      <c r="N85" s="125">
        <v>0.41920869311444164</v>
      </c>
      <c r="O85" s="125">
        <v>0.55629613604102701</v>
      </c>
      <c r="P85" s="125">
        <v>3.0983375764457293</v>
      </c>
      <c r="Q85" s="125">
        <v>-1.3449504003255441</v>
      </c>
      <c r="R85" s="125">
        <v>12.965566518424311</v>
      </c>
      <c r="S85" s="125">
        <v>-1.4957450474022238</v>
      </c>
      <c r="T85" s="125">
        <v>0.14986166425839542</v>
      </c>
      <c r="U85" s="125">
        <v>-1.8794353255455576</v>
      </c>
      <c r="V85" s="125">
        <v>-0.46456513061806959</v>
      </c>
      <c r="W85" s="125">
        <v>2.3771816653649864</v>
      </c>
      <c r="X85" s="125">
        <v>3.5974097349318725</v>
      </c>
      <c r="Y85" s="125">
        <v>5.0978163201463218</v>
      </c>
      <c r="Z85" s="125">
        <v>2.4987714911963508</v>
      </c>
      <c r="AA85" s="125">
        <v>-2.1703567799486194</v>
      </c>
      <c r="AB85" s="125">
        <v>1.2269486544678472</v>
      </c>
      <c r="AC85" s="125">
        <v>6.9884664270263102</v>
      </c>
      <c r="AD85" s="125">
        <v>-0.36271270172244385</v>
      </c>
      <c r="AE85" s="125">
        <v>3.8862396363874723</v>
      </c>
      <c r="AF85" s="125">
        <v>2.6051991313437384</v>
      </c>
      <c r="AG85" s="125">
        <v>-0.73340032890982343</v>
      </c>
      <c r="AH85" s="125">
        <v>3.5735676473988178</v>
      </c>
      <c r="AI85" s="125">
        <v>4.2281411243394444</v>
      </c>
      <c r="AJ85" s="125">
        <v>0.55903364291651769</v>
      </c>
      <c r="AK85" s="125">
        <v>1.9593116904057979</v>
      </c>
      <c r="AL85" s="125">
        <v>4.5894509751699815</v>
      </c>
      <c r="AM85" s="125">
        <v>-2.4120613505783837</v>
      </c>
      <c r="AN85" s="125">
        <v>-3.4165781745500112E-2</v>
      </c>
      <c r="AO85" s="125">
        <v>1.9338167375683781</v>
      </c>
      <c r="AP85" s="125">
        <v>13.884803342387329</v>
      </c>
      <c r="AQ85" s="125">
        <v>-7.8432010487418893</v>
      </c>
      <c r="AR85" s="125">
        <v>-4.0600123246875057</v>
      </c>
      <c r="AS85" s="125">
        <v>-1.9078973417080221</v>
      </c>
      <c r="AT85" s="125">
        <v>5.6439351581682331</v>
      </c>
      <c r="AU85" s="125">
        <v>7.0612228251007707</v>
      </c>
      <c r="AV85" s="125">
        <v>23.336038996010004</v>
      </c>
      <c r="AW85" s="125">
        <v>-1.6645491854849155</v>
      </c>
      <c r="AX85" s="125">
        <v>-7.2547174420374745</v>
      </c>
      <c r="AY85" s="125">
        <v>4.011282423538546</v>
      </c>
      <c r="AZ85" s="125">
        <v>2.8488118368626374</v>
      </c>
      <c r="BA85" s="125">
        <v>5.3505225961430369E-2</v>
      </c>
      <c r="BB85" s="125">
        <v>0.71590287168672262</v>
      </c>
      <c r="BC85" s="125">
        <v>3.5729499430113805</v>
      </c>
      <c r="BD85" s="125">
        <v>3.4210174016643151</v>
      </c>
      <c r="BE85" s="125">
        <v>0.90796374624804344</v>
      </c>
      <c r="BF85" s="125">
        <v>3.457282213990311</v>
      </c>
      <c r="BG85" s="125">
        <v>1.5194957298660654</v>
      </c>
      <c r="BH85" s="125">
        <v>1.1485001795099095</v>
      </c>
      <c r="BI85" s="125">
        <v>4.9571715371912575</v>
      </c>
      <c r="BJ85" s="125">
        <v>1.0119451315919292</v>
      </c>
      <c r="BK85" s="125">
        <v>2.5029727261470498</v>
      </c>
      <c r="BL85" s="125">
        <v>5.4993219120215144</v>
      </c>
      <c r="BM85" s="125">
        <v>2.9880433713102406</v>
      </c>
      <c r="BN85" s="125">
        <v>-2.7607498816991694</v>
      </c>
      <c r="BO85" s="125">
        <v>5.6161610430804245</v>
      </c>
      <c r="BP85" s="125">
        <v>3.634377874012813</v>
      </c>
      <c r="BQ85" s="125">
        <v>1.5395434688880698</v>
      </c>
      <c r="BR85" s="125">
        <v>4.7134956599096398</v>
      </c>
      <c r="BS85" s="125">
        <v>4.3526731003650241</v>
      </c>
      <c r="BT85" s="125">
        <v>4.5772939352368098</v>
      </c>
      <c r="BU85" s="125">
        <v>6.5614015281091156</v>
      </c>
      <c r="BV85" s="125">
        <v>4.960398520519675</v>
      </c>
      <c r="BW85" s="125">
        <v>7.1110014081346549</v>
      </c>
      <c r="BX85" s="125">
        <v>4.0104296044111578</v>
      </c>
      <c r="BY85" s="125">
        <v>4.8552696140709628</v>
      </c>
      <c r="BZ85" s="126">
        <v>7.5526071427427013</v>
      </c>
    </row>
    <row r="86" spans="1:78" ht="26.4">
      <c r="A86" s="84"/>
      <c r="B86" s="111"/>
      <c r="C86" s="85" t="s">
        <v>111</v>
      </c>
      <c r="D86" s="140" t="s">
        <v>121</v>
      </c>
      <c r="E86" s="93"/>
      <c r="F86" s="123">
        <v>3.5786353487709874</v>
      </c>
      <c r="G86" s="123">
        <v>2.8617233492485639</v>
      </c>
      <c r="H86" s="123">
        <v>3.0963345705521022</v>
      </c>
      <c r="I86" s="123">
        <v>1.924081661276972</v>
      </c>
      <c r="J86" s="123">
        <v>1.891398628387492</v>
      </c>
      <c r="K86" s="123">
        <v>2.746738921151163</v>
      </c>
      <c r="L86" s="123">
        <v>0.80392083947924675</v>
      </c>
      <c r="M86" s="123">
        <v>5.2973728792674564</v>
      </c>
      <c r="N86" s="123">
        <v>2.075282866989653</v>
      </c>
      <c r="O86" s="123">
        <v>-0.97678936056784949</v>
      </c>
      <c r="P86" s="123">
        <v>-0.28809923846584695</v>
      </c>
      <c r="Q86" s="123">
        <v>-1.1401219983559656</v>
      </c>
      <c r="R86" s="123">
        <v>3.0946079691332784</v>
      </c>
      <c r="S86" s="123">
        <v>3.286210785020117</v>
      </c>
      <c r="T86" s="123">
        <v>2.7815692448308766</v>
      </c>
      <c r="U86" s="123">
        <v>-5.2258016152941167</v>
      </c>
      <c r="V86" s="123">
        <v>4.3065071418608767</v>
      </c>
      <c r="W86" s="123">
        <v>2.290789789149585</v>
      </c>
      <c r="X86" s="123">
        <v>2.1337468195804945</v>
      </c>
      <c r="Y86" s="123">
        <v>0.91046375548199876</v>
      </c>
      <c r="Z86" s="123">
        <v>0.78887641963649457</v>
      </c>
      <c r="AA86" s="123">
        <v>2.2086075979777888</v>
      </c>
      <c r="AB86" s="123">
        <v>1.2916439820617853</v>
      </c>
      <c r="AC86" s="123">
        <v>1.9796034492023153</v>
      </c>
      <c r="AD86" s="123">
        <v>1.635456737540423</v>
      </c>
      <c r="AE86" s="123">
        <v>1.3706160028422687</v>
      </c>
      <c r="AF86" s="123">
        <v>-1.7682354684287986</v>
      </c>
      <c r="AG86" s="123">
        <v>3.1592880278223276</v>
      </c>
      <c r="AH86" s="123">
        <v>-1.6789412054379653</v>
      </c>
      <c r="AI86" s="123">
        <v>-0.4990342778958734</v>
      </c>
      <c r="AJ86" s="123">
        <v>1.7571194784441246</v>
      </c>
      <c r="AK86" s="123">
        <v>2.7107725338477877</v>
      </c>
      <c r="AL86" s="123">
        <v>1.0940179395656031</v>
      </c>
      <c r="AM86" s="123">
        <v>-0.65947674818923474</v>
      </c>
      <c r="AN86" s="123">
        <v>-0.50576626356723864</v>
      </c>
      <c r="AO86" s="123">
        <v>0.32494043342339296</v>
      </c>
      <c r="AP86" s="123">
        <v>3.6784698989032165</v>
      </c>
      <c r="AQ86" s="123">
        <v>0.34689543426951275</v>
      </c>
      <c r="AR86" s="123">
        <v>-0.56348714422161095</v>
      </c>
      <c r="AS86" s="123">
        <v>1.6756667431883727</v>
      </c>
      <c r="AT86" s="123">
        <v>2.6128403344228843</v>
      </c>
      <c r="AU86" s="123">
        <v>1.5999317779492372</v>
      </c>
      <c r="AV86" s="123">
        <v>2.1196537996707008</v>
      </c>
      <c r="AW86" s="123">
        <v>8.2635473209307975E-2</v>
      </c>
      <c r="AX86" s="123">
        <v>-0.86063838293321737</v>
      </c>
      <c r="AY86" s="123">
        <v>0.90410189190927781</v>
      </c>
      <c r="AZ86" s="123">
        <v>2.9047677428553982</v>
      </c>
      <c r="BA86" s="123">
        <v>5.3444016975882107</v>
      </c>
      <c r="BB86" s="123">
        <v>2.6290968183326271</v>
      </c>
      <c r="BC86" s="123">
        <v>5.1003270288776434</v>
      </c>
      <c r="BD86" s="123">
        <v>2.2203572246664294</v>
      </c>
      <c r="BE86" s="123">
        <v>0.25501745179816737</v>
      </c>
      <c r="BF86" s="123">
        <v>2.8809097486601587</v>
      </c>
      <c r="BG86" s="123">
        <v>3.4717521115873922</v>
      </c>
      <c r="BH86" s="123">
        <v>2.1307784525328657</v>
      </c>
      <c r="BI86" s="123">
        <v>2.1049457536618092</v>
      </c>
      <c r="BJ86" s="123">
        <v>2.0001884648710444</v>
      </c>
      <c r="BK86" s="123">
        <v>2.6654617299440702</v>
      </c>
      <c r="BL86" s="123">
        <v>1.3924683037000989</v>
      </c>
      <c r="BM86" s="123">
        <v>2.1744590006586009</v>
      </c>
      <c r="BN86" s="123">
        <v>-12.375955888963631</v>
      </c>
      <c r="BO86" s="123">
        <v>4.2612986690950834</v>
      </c>
      <c r="BP86" s="123">
        <v>6.5655645721450071</v>
      </c>
      <c r="BQ86" s="123">
        <v>5.7399402657980545</v>
      </c>
      <c r="BR86" s="123">
        <v>4.1137002972662486</v>
      </c>
      <c r="BS86" s="123">
        <v>4.027324984779554</v>
      </c>
      <c r="BT86" s="123">
        <v>3.4796273133731717</v>
      </c>
      <c r="BU86" s="123">
        <v>3.917563960042699</v>
      </c>
      <c r="BV86" s="123">
        <v>9.8488963193172623</v>
      </c>
      <c r="BW86" s="123">
        <v>-3.2776698260568935</v>
      </c>
      <c r="BX86" s="123">
        <v>3.7727857957894742</v>
      </c>
      <c r="BY86" s="123">
        <v>1.0886714728048048</v>
      </c>
      <c r="BZ86" s="124">
        <v>5.8664109371447779</v>
      </c>
    </row>
    <row r="87" spans="1:78">
      <c r="A87" s="95"/>
      <c r="B87" s="109" t="s">
        <v>5</v>
      </c>
      <c r="C87" s="21"/>
      <c r="D87" s="110" t="s">
        <v>13</v>
      </c>
      <c r="E87" s="103"/>
      <c r="F87" s="121">
        <v>-13.835065284274052</v>
      </c>
      <c r="G87" s="121">
        <v>0.99605824152773437</v>
      </c>
      <c r="H87" s="121">
        <v>14.963138347695022</v>
      </c>
      <c r="I87" s="121">
        <v>8.7381437014720547</v>
      </c>
      <c r="J87" s="121">
        <v>-5.7369280908584415</v>
      </c>
      <c r="K87" s="121">
        <v>10.611832637976761</v>
      </c>
      <c r="L87" s="121">
        <v>14.867556576963608</v>
      </c>
      <c r="M87" s="121">
        <v>1.1517867627509162</v>
      </c>
      <c r="N87" s="121">
        <v>-1.1679961284854556</v>
      </c>
      <c r="O87" s="121">
        <v>1.6232587012492843</v>
      </c>
      <c r="P87" s="121">
        <v>5.1976126615659268</v>
      </c>
      <c r="Q87" s="121">
        <v>8.8690194917891318</v>
      </c>
      <c r="R87" s="121">
        <v>7.8870083716435602</v>
      </c>
      <c r="S87" s="121">
        <v>9.6197934847396738</v>
      </c>
      <c r="T87" s="121">
        <v>-10.579826721300591</v>
      </c>
      <c r="U87" s="121">
        <v>6.7928200017049534</v>
      </c>
      <c r="V87" s="121">
        <v>15.722896432499383</v>
      </c>
      <c r="W87" s="121">
        <v>-1.7170377864677278</v>
      </c>
      <c r="X87" s="121">
        <v>-3.8153913760854579</v>
      </c>
      <c r="Y87" s="121">
        <v>0.25363878570223619</v>
      </c>
      <c r="Z87" s="121">
        <v>-1.9569453708260909</v>
      </c>
      <c r="AA87" s="121">
        <v>2.286637984367502</v>
      </c>
      <c r="AB87" s="121">
        <v>11.936938391096291</v>
      </c>
      <c r="AC87" s="121">
        <v>-2.6243251874095392</v>
      </c>
      <c r="AD87" s="121">
        <v>3.4785698639118579</v>
      </c>
      <c r="AE87" s="121">
        <v>9.0146888840102264</v>
      </c>
      <c r="AF87" s="121">
        <v>4.9948427301641942</v>
      </c>
      <c r="AG87" s="121">
        <v>7.381771092676459</v>
      </c>
      <c r="AH87" s="121">
        <v>3.5396461825460506</v>
      </c>
      <c r="AI87" s="121">
        <v>-13.484473829968152</v>
      </c>
      <c r="AJ87" s="121">
        <v>19.937400838442372</v>
      </c>
      <c r="AK87" s="121">
        <v>2.133135433982531</v>
      </c>
      <c r="AL87" s="121">
        <v>8.8072032270713123</v>
      </c>
      <c r="AM87" s="121">
        <v>3.7179410357100835</v>
      </c>
      <c r="AN87" s="121">
        <v>1.9951894922924538</v>
      </c>
      <c r="AO87" s="121">
        <v>6.4582416406713463</v>
      </c>
      <c r="AP87" s="121">
        <v>-0.39679844655663032</v>
      </c>
      <c r="AQ87" s="121">
        <v>7.0863292757165794</v>
      </c>
      <c r="AR87" s="121">
        <v>-2.8403552753646863</v>
      </c>
      <c r="AS87" s="121">
        <v>-0.15699457126397931</v>
      </c>
      <c r="AT87" s="121">
        <v>4.4571399464001189</v>
      </c>
      <c r="AU87" s="121">
        <v>-4.2041536514937974</v>
      </c>
      <c r="AV87" s="121">
        <v>9.1964717840099297</v>
      </c>
      <c r="AW87" s="121">
        <v>1.3254380921720781</v>
      </c>
      <c r="AX87" s="121">
        <v>2.7098962386990451</v>
      </c>
      <c r="AY87" s="121">
        <v>4.4866092510581268</v>
      </c>
      <c r="AZ87" s="121">
        <v>-2.9348223477187219</v>
      </c>
      <c r="BA87" s="121">
        <v>-2.0437872960314678</v>
      </c>
      <c r="BB87" s="121">
        <v>3.4275005560942446</v>
      </c>
      <c r="BC87" s="121">
        <v>-1.5302770539715027</v>
      </c>
      <c r="BD87" s="121">
        <v>-0.25435942871592943</v>
      </c>
      <c r="BE87" s="121">
        <v>-0.64078096167503418</v>
      </c>
      <c r="BF87" s="121">
        <v>-2.4010023131283162</v>
      </c>
      <c r="BG87" s="121">
        <v>8.8464017124665304</v>
      </c>
      <c r="BH87" s="121">
        <v>-2.8227967387504833</v>
      </c>
      <c r="BI87" s="121">
        <v>-0.93282038016975832</v>
      </c>
      <c r="BJ87" s="121">
        <v>0.20000415864565468</v>
      </c>
      <c r="BK87" s="121">
        <v>-1.4089463499868771</v>
      </c>
      <c r="BL87" s="121">
        <v>1.2860157835609982</v>
      </c>
      <c r="BM87" s="121">
        <v>-18.376780680390681</v>
      </c>
      <c r="BN87" s="121">
        <v>-30.323267921922508</v>
      </c>
      <c r="BO87" s="121">
        <v>24.41536273655322</v>
      </c>
      <c r="BP87" s="121">
        <v>7.8676291951803563</v>
      </c>
      <c r="BQ87" s="121">
        <v>2.1689732814386389</v>
      </c>
      <c r="BR87" s="121">
        <v>-2.4702682425384239</v>
      </c>
      <c r="BS87" s="121">
        <v>8.1081339804171648E-2</v>
      </c>
      <c r="BT87" s="121">
        <v>14.872592037055441</v>
      </c>
      <c r="BU87" s="121">
        <v>2.007340897944772</v>
      </c>
      <c r="BV87" s="121">
        <v>1.7439398491428051</v>
      </c>
      <c r="BW87" s="121">
        <v>4.6820472105135735</v>
      </c>
      <c r="BX87" s="121">
        <v>-1.5886709256014484</v>
      </c>
      <c r="BY87" s="121">
        <v>1.8253991128692064</v>
      </c>
      <c r="BZ87" s="122">
        <v>3.1635984431037372</v>
      </c>
    </row>
    <row r="88" spans="1:78">
      <c r="A88" s="94"/>
      <c r="B88" s="111"/>
      <c r="C88" s="85" t="s">
        <v>152</v>
      </c>
      <c r="D88" s="140" t="s">
        <v>85</v>
      </c>
      <c r="E88" s="104"/>
      <c r="F88" s="123">
        <v>-6.891162340588366</v>
      </c>
      <c r="G88" s="123">
        <v>-5.8253028522144774</v>
      </c>
      <c r="H88" s="123">
        <v>18.511054602867191</v>
      </c>
      <c r="I88" s="123">
        <v>7.3739324324268978</v>
      </c>
      <c r="J88" s="123">
        <v>-7.6727033278952206</v>
      </c>
      <c r="K88" s="123">
        <v>12.402101645448752</v>
      </c>
      <c r="L88" s="123">
        <v>14.622048929790793</v>
      </c>
      <c r="M88" s="123">
        <v>-1.7363140073085788</v>
      </c>
      <c r="N88" s="123">
        <v>1.5433825640871532</v>
      </c>
      <c r="O88" s="123">
        <v>-4.0906267408369956</v>
      </c>
      <c r="P88" s="123">
        <v>6.9458476483926148</v>
      </c>
      <c r="Q88" s="123">
        <v>12.61226930179032</v>
      </c>
      <c r="R88" s="123">
        <v>8.7446320212868613</v>
      </c>
      <c r="S88" s="123">
        <v>8.6623015037151845</v>
      </c>
      <c r="T88" s="123">
        <v>-9.5181628212267668</v>
      </c>
      <c r="U88" s="123">
        <v>2.46190551870869</v>
      </c>
      <c r="V88" s="123">
        <v>18.255321521509543</v>
      </c>
      <c r="W88" s="123">
        <v>-4.5590992317244456</v>
      </c>
      <c r="X88" s="123">
        <v>-5.2977963412869542</v>
      </c>
      <c r="Y88" s="123">
        <v>2.3752286059007872</v>
      </c>
      <c r="Z88" s="123">
        <v>1.1475565335643978E-2</v>
      </c>
      <c r="AA88" s="123">
        <v>1.9914148297325767</v>
      </c>
      <c r="AB88" s="123">
        <v>13.922481255008506</v>
      </c>
      <c r="AC88" s="123">
        <v>-4.1835389046921421</v>
      </c>
      <c r="AD88" s="123">
        <v>-8.3258703957540092E-2</v>
      </c>
      <c r="AE88" s="123">
        <v>11.023345018392263</v>
      </c>
      <c r="AF88" s="123">
        <v>3.2628024018052315</v>
      </c>
      <c r="AG88" s="123">
        <v>11.39827167668102</v>
      </c>
      <c r="AH88" s="123">
        <v>0.77616925853428143</v>
      </c>
      <c r="AI88" s="123">
        <v>-16.395867585285018</v>
      </c>
      <c r="AJ88" s="123">
        <v>36.127152609444977</v>
      </c>
      <c r="AK88" s="123">
        <v>-3.0967448444681338</v>
      </c>
      <c r="AL88" s="123">
        <v>11.205609420453371</v>
      </c>
      <c r="AM88" s="123">
        <v>0.67640030192865197</v>
      </c>
      <c r="AN88" s="123">
        <v>0.74281314444198188</v>
      </c>
      <c r="AO88" s="123">
        <v>5.6982082694992897</v>
      </c>
      <c r="AP88" s="123">
        <v>-0.73344836719113005</v>
      </c>
      <c r="AQ88" s="123">
        <v>11.888903285106409</v>
      </c>
      <c r="AR88" s="123">
        <v>-3.3655504888019152</v>
      </c>
      <c r="AS88" s="123">
        <v>-2.0690089669442102</v>
      </c>
      <c r="AT88" s="123">
        <v>5.5987748818588443</v>
      </c>
      <c r="AU88" s="123">
        <v>-6.2791719626227689</v>
      </c>
      <c r="AV88" s="123">
        <v>15.878378198832493</v>
      </c>
      <c r="AW88" s="123">
        <v>0.17416978198762934</v>
      </c>
      <c r="AX88" s="123">
        <v>1.6141470706852772</v>
      </c>
      <c r="AY88" s="123">
        <v>4.6588132015068453</v>
      </c>
      <c r="AZ88" s="123">
        <v>-3.5978422810685942</v>
      </c>
      <c r="BA88" s="123">
        <v>-3.9410295131137048</v>
      </c>
      <c r="BB88" s="123">
        <v>-0.36932571530931568</v>
      </c>
      <c r="BC88" s="123">
        <v>-4.6495178595869078</v>
      </c>
      <c r="BD88" s="123">
        <v>0.4154293340387909</v>
      </c>
      <c r="BE88" s="123">
        <v>6.0254842069330294</v>
      </c>
      <c r="BF88" s="123">
        <v>-7.7111841720020209</v>
      </c>
      <c r="BG88" s="123">
        <v>11.256058076917725</v>
      </c>
      <c r="BH88" s="123">
        <v>-6.6938991062754098</v>
      </c>
      <c r="BI88" s="123">
        <v>-5.3854716279454777</v>
      </c>
      <c r="BJ88" s="123">
        <v>4.3321638794333097</v>
      </c>
      <c r="BK88" s="123">
        <v>-5.4662866359340541</v>
      </c>
      <c r="BL88" s="123">
        <v>1.3403464763395334</v>
      </c>
      <c r="BM88" s="123">
        <v>-19.526164989432061</v>
      </c>
      <c r="BN88" s="123">
        <v>-22.531534443451918</v>
      </c>
      <c r="BO88" s="123">
        <v>13.088235892654225</v>
      </c>
      <c r="BP88" s="123">
        <v>9.8729654018382433</v>
      </c>
      <c r="BQ88" s="123">
        <v>4.9310364725415212</v>
      </c>
      <c r="BR88" s="123">
        <v>2.9687781448563726</v>
      </c>
      <c r="BS88" s="123">
        <v>-0.99614981750956133</v>
      </c>
      <c r="BT88" s="123">
        <v>15.214342206879024</v>
      </c>
      <c r="BU88" s="123">
        <v>3.6801983994694183</v>
      </c>
      <c r="BV88" s="123">
        <v>3.0739268731358322</v>
      </c>
      <c r="BW88" s="123">
        <v>8.0915802646417632</v>
      </c>
      <c r="BX88" s="123">
        <v>-2.0667559253340784</v>
      </c>
      <c r="BY88" s="123">
        <v>2.3367679694815848</v>
      </c>
      <c r="BZ88" s="124">
        <v>6.8645539133819824</v>
      </c>
    </row>
    <row r="89" spans="1:78" ht="26.4">
      <c r="A89" s="88"/>
      <c r="B89" s="112"/>
      <c r="C89" s="21" t="s">
        <v>153</v>
      </c>
      <c r="D89" s="141" t="s">
        <v>87</v>
      </c>
      <c r="E89" s="89"/>
      <c r="F89" s="125">
        <v>-25.411142526989309</v>
      </c>
      <c r="G89" s="125">
        <v>22.036387739646202</v>
      </c>
      <c r="H89" s="125">
        <v>12.063982788888069</v>
      </c>
      <c r="I89" s="125">
        <v>0.65234223661035173</v>
      </c>
      <c r="J89" s="125">
        <v>3.5341708370381042</v>
      </c>
      <c r="K89" s="125">
        <v>7.8723262457257164</v>
      </c>
      <c r="L89" s="125">
        <v>12.769433932325185</v>
      </c>
      <c r="M89" s="125">
        <v>8.1000027920934912</v>
      </c>
      <c r="N89" s="125">
        <v>-4.4028122342020595</v>
      </c>
      <c r="O89" s="125">
        <v>7.5748749905915247</v>
      </c>
      <c r="P89" s="125">
        <v>1.4149882927405173</v>
      </c>
      <c r="Q89" s="125">
        <v>1.8306033745008676</v>
      </c>
      <c r="R89" s="125">
        <v>7.7972079671784229</v>
      </c>
      <c r="S89" s="125">
        <v>7.7119574682642735</v>
      </c>
      <c r="T89" s="125">
        <v>-9.9758416619436332</v>
      </c>
      <c r="U89" s="125">
        <v>16.265939415199384</v>
      </c>
      <c r="V89" s="125">
        <v>11.666965257877209</v>
      </c>
      <c r="W89" s="125">
        <v>1.0973601240972215</v>
      </c>
      <c r="X89" s="125">
        <v>-1.8287090749134478</v>
      </c>
      <c r="Y89" s="125">
        <v>-2.9819501448731529</v>
      </c>
      <c r="Z89" s="125">
        <v>-5.1379005837157479</v>
      </c>
      <c r="AA89" s="125">
        <v>0.51100358641618016</v>
      </c>
      <c r="AB89" s="125">
        <v>10.240737300325463</v>
      </c>
      <c r="AC89" s="125">
        <v>-0.86070280258473986</v>
      </c>
      <c r="AD89" s="125">
        <v>12.330993161477721</v>
      </c>
      <c r="AE89" s="125">
        <v>5.1154958456439203</v>
      </c>
      <c r="AF89" s="125">
        <v>6.6857132274496678</v>
      </c>
      <c r="AG89" s="125">
        <v>0.5205877579439715</v>
      </c>
      <c r="AH89" s="125">
        <v>4.2525965502949532</v>
      </c>
      <c r="AI89" s="125">
        <v>-8.2322883993985556</v>
      </c>
      <c r="AJ89" s="125">
        <v>-3.2492719806065935</v>
      </c>
      <c r="AK89" s="125">
        <v>9.8714839640393564</v>
      </c>
      <c r="AL89" s="125">
        <v>4.2260161591882763</v>
      </c>
      <c r="AM89" s="125">
        <v>9.9444035239964848</v>
      </c>
      <c r="AN89" s="125">
        <v>5.195857059928727</v>
      </c>
      <c r="AO89" s="125">
        <v>7.1399823817362744</v>
      </c>
      <c r="AP89" s="125">
        <v>-3.1371927840232985</v>
      </c>
      <c r="AQ89" s="125">
        <v>-0.27227903622093663</v>
      </c>
      <c r="AR89" s="125">
        <v>0.89519949238130891</v>
      </c>
      <c r="AS89" s="125">
        <v>3.5555175915334587</v>
      </c>
      <c r="AT89" s="125">
        <v>1.2303334312225189</v>
      </c>
      <c r="AU89" s="125">
        <v>-1.4756413545808158</v>
      </c>
      <c r="AV89" s="125">
        <v>-1.9240985095352698</v>
      </c>
      <c r="AW89" s="125">
        <v>-1.8920946240798742</v>
      </c>
      <c r="AX89" s="125">
        <v>2.9458558052442498</v>
      </c>
      <c r="AY89" s="125">
        <v>1.6922704432579678</v>
      </c>
      <c r="AZ89" s="125">
        <v>-1.0142641646454962</v>
      </c>
      <c r="BA89" s="125">
        <v>-2.5875853711524854</v>
      </c>
      <c r="BB89" s="125">
        <v>12.862230049728865</v>
      </c>
      <c r="BC89" s="125">
        <v>2.2696916766647774</v>
      </c>
      <c r="BD89" s="125">
        <v>-1.3130302012198314</v>
      </c>
      <c r="BE89" s="125">
        <v>-15.425106461520883</v>
      </c>
      <c r="BF89" s="125">
        <v>14.566483785819088</v>
      </c>
      <c r="BG89" s="125">
        <v>3.0482214434476731</v>
      </c>
      <c r="BH89" s="125">
        <v>3.8616098064642017</v>
      </c>
      <c r="BI89" s="125">
        <v>9.2614210517985498</v>
      </c>
      <c r="BJ89" s="125">
        <v>-0.99719044890593977</v>
      </c>
      <c r="BK89" s="125">
        <v>3.7448086296604401</v>
      </c>
      <c r="BL89" s="125">
        <v>-2.3975582323365359</v>
      </c>
      <c r="BM89" s="125">
        <v>-12.103621788459336</v>
      </c>
      <c r="BN89" s="125">
        <v>-38.847426423505205</v>
      </c>
      <c r="BO89" s="125">
        <v>41.433911102567123</v>
      </c>
      <c r="BP89" s="125">
        <v>-0.78472460700490387</v>
      </c>
      <c r="BQ89" s="125">
        <v>2.033858132340697</v>
      </c>
      <c r="BR89" s="125">
        <v>-8.7357451292910469</v>
      </c>
      <c r="BS89" s="125">
        <v>0.46137942297946211</v>
      </c>
      <c r="BT89" s="125">
        <v>7.7064364604422053</v>
      </c>
      <c r="BU89" s="125">
        <v>1.872367652430043</v>
      </c>
      <c r="BV89" s="125">
        <v>1.8350427474528743</v>
      </c>
      <c r="BW89" s="125">
        <v>-1.7866461702995906</v>
      </c>
      <c r="BX89" s="125">
        <v>-4.8878479300169175</v>
      </c>
      <c r="BY89" s="125">
        <v>0.80026386436156827</v>
      </c>
      <c r="BZ89" s="126">
        <v>-1.8283362382642565</v>
      </c>
    </row>
    <row r="90" spans="1:78" ht="26.4">
      <c r="A90" s="90"/>
      <c r="B90" s="114"/>
      <c r="C90" s="85" t="s">
        <v>154</v>
      </c>
      <c r="D90" s="140" t="s">
        <v>216</v>
      </c>
      <c r="E90" s="87"/>
      <c r="F90" s="123">
        <v>-14.641673374177586</v>
      </c>
      <c r="G90" s="123">
        <v>6.5367524597793789</v>
      </c>
      <c r="H90" s="123">
        <v>17.683736819326839</v>
      </c>
      <c r="I90" s="123">
        <v>4.3877432270779053</v>
      </c>
      <c r="J90" s="123">
        <v>-4.5424030660478962</v>
      </c>
      <c r="K90" s="123">
        <v>13.721256270428867</v>
      </c>
      <c r="L90" s="123">
        <v>13.16265133636729</v>
      </c>
      <c r="M90" s="123">
        <v>-1.4684358742656656</v>
      </c>
      <c r="N90" s="123">
        <v>0.76489423243081944</v>
      </c>
      <c r="O90" s="123">
        <v>0.62155517149957973</v>
      </c>
      <c r="P90" s="123">
        <v>6.6496771793131728</v>
      </c>
      <c r="Q90" s="123">
        <v>11.549645931623814</v>
      </c>
      <c r="R90" s="123">
        <v>12.600593857183796</v>
      </c>
      <c r="S90" s="123">
        <v>7.9412732067169429</v>
      </c>
      <c r="T90" s="123">
        <v>-10.201525318518549</v>
      </c>
      <c r="U90" s="123">
        <v>4.4039790015370102</v>
      </c>
      <c r="V90" s="123">
        <v>16.852380878711017</v>
      </c>
      <c r="W90" s="123">
        <v>-4.1708955537791041</v>
      </c>
      <c r="X90" s="123">
        <v>-3.0853878089584441</v>
      </c>
      <c r="Y90" s="123">
        <v>2.3535817392206297</v>
      </c>
      <c r="Z90" s="123">
        <v>0.44020126827184924</v>
      </c>
      <c r="AA90" s="123">
        <v>1.8392227644255144</v>
      </c>
      <c r="AB90" s="123">
        <v>12.771497187453562</v>
      </c>
      <c r="AC90" s="123">
        <v>-4.43613571448995</v>
      </c>
      <c r="AD90" s="123">
        <v>3.380997656163018</v>
      </c>
      <c r="AE90" s="123">
        <v>9.7318468170112453</v>
      </c>
      <c r="AF90" s="123">
        <v>5.5931682106536584</v>
      </c>
      <c r="AG90" s="123">
        <v>11.053948197694069</v>
      </c>
      <c r="AH90" s="123">
        <v>3.5501791415771606</v>
      </c>
      <c r="AI90" s="123">
        <v>-12.415275802886171</v>
      </c>
      <c r="AJ90" s="123">
        <v>23.950526602802682</v>
      </c>
      <c r="AK90" s="123">
        <v>1.4410706083329359</v>
      </c>
      <c r="AL90" s="123">
        <v>10.157841488807122</v>
      </c>
      <c r="AM90" s="123">
        <v>3.9055495834830651</v>
      </c>
      <c r="AN90" s="123">
        <v>3.3522427803900428</v>
      </c>
      <c r="AO90" s="123">
        <v>7.7156214231869598</v>
      </c>
      <c r="AP90" s="123">
        <v>-1.4534836264801498</v>
      </c>
      <c r="AQ90" s="123">
        <v>7.2469664016786339</v>
      </c>
      <c r="AR90" s="123">
        <v>-2.7393971334490885</v>
      </c>
      <c r="AS90" s="123">
        <v>-1.5227364779653527</v>
      </c>
      <c r="AT90" s="123">
        <v>3.8574186808794053</v>
      </c>
      <c r="AU90" s="123">
        <v>-3.290156231432718</v>
      </c>
      <c r="AV90" s="123">
        <v>12.748701874981535</v>
      </c>
      <c r="AW90" s="123">
        <v>4.7800707089069192</v>
      </c>
      <c r="AX90" s="123">
        <v>5.948034028934444</v>
      </c>
      <c r="AY90" s="123">
        <v>6.3194928385914722</v>
      </c>
      <c r="AZ90" s="123">
        <v>-0.58617110734428479</v>
      </c>
      <c r="BA90" s="123">
        <v>-0.61704758487603328</v>
      </c>
      <c r="BB90" s="123">
        <v>4.9753084059686472</v>
      </c>
      <c r="BC90" s="123">
        <v>-1.4002303260571267</v>
      </c>
      <c r="BD90" s="123">
        <v>0.69672129813372408</v>
      </c>
      <c r="BE90" s="123">
        <v>0.12143155165107089</v>
      </c>
      <c r="BF90" s="123">
        <v>-1.8675899908296572</v>
      </c>
      <c r="BG90" s="123">
        <v>7.6588333491301341</v>
      </c>
      <c r="BH90" s="123">
        <v>-4.7736101241498687</v>
      </c>
      <c r="BI90" s="123">
        <v>-0.95720899583002961</v>
      </c>
      <c r="BJ90" s="123">
        <v>-2.2448464007703137</v>
      </c>
      <c r="BK90" s="123">
        <v>-3.7538944435104753</v>
      </c>
      <c r="BL90" s="123">
        <v>-1.2244965904018841</v>
      </c>
      <c r="BM90" s="123">
        <v>-17.832868519077408</v>
      </c>
      <c r="BN90" s="123">
        <v>-30.556338623641381</v>
      </c>
      <c r="BO90" s="123">
        <v>22.405977076439342</v>
      </c>
      <c r="BP90" s="123">
        <v>7.3476338956843819</v>
      </c>
      <c r="BQ90" s="123">
        <v>4.6181363028176605</v>
      </c>
      <c r="BR90" s="123">
        <v>-2.6288036782490849</v>
      </c>
      <c r="BS90" s="123">
        <v>0.91622935005797501</v>
      </c>
      <c r="BT90" s="123">
        <v>13.383424511698493</v>
      </c>
      <c r="BU90" s="123">
        <v>3.8183413271541014</v>
      </c>
      <c r="BV90" s="123">
        <v>1.1102442351519102</v>
      </c>
      <c r="BW90" s="123">
        <v>5.8340386320755044</v>
      </c>
      <c r="BX90" s="123">
        <v>-3.4837374593532928</v>
      </c>
      <c r="BY90" s="123">
        <v>3.2043085905363142</v>
      </c>
      <c r="BZ90" s="124">
        <v>3.5797867176889042</v>
      </c>
    </row>
    <row r="91" spans="1:78" ht="26.4">
      <c r="A91" s="88"/>
      <c r="B91" s="109" t="s">
        <v>157</v>
      </c>
      <c r="C91" s="21"/>
      <c r="D91" s="110" t="s">
        <v>14</v>
      </c>
      <c r="E91" s="89"/>
      <c r="F91" s="121">
        <v>4.0183340636678793</v>
      </c>
      <c r="G91" s="121">
        <v>0.95818575922893956</v>
      </c>
      <c r="H91" s="121">
        <v>2.4327152488317552</v>
      </c>
      <c r="I91" s="121">
        <v>2.4411891508667765</v>
      </c>
      <c r="J91" s="121">
        <v>4.6878958023750243</v>
      </c>
      <c r="K91" s="121">
        <v>5.3521850859680882</v>
      </c>
      <c r="L91" s="121">
        <v>2.3453047758591197</v>
      </c>
      <c r="M91" s="121">
        <v>5.3218242242956535</v>
      </c>
      <c r="N91" s="121">
        <v>2.7100408248480932</v>
      </c>
      <c r="O91" s="121">
        <v>1.917069760388884</v>
      </c>
      <c r="P91" s="121">
        <v>1.2684938540959365</v>
      </c>
      <c r="Q91" s="121">
        <v>0.88645932521518489</v>
      </c>
      <c r="R91" s="121">
        <v>1.1207062871672946</v>
      </c>
      <c r="S91" s="121">
        <v>1.9223792250864165</v>
      </c>
      <c r="T91" s="121">
        <v>2.2053831694683623</v>
      </c>
      <c r="U91" s="121">
        <v>-0.44644886789390625</v>
      </c>
      <c r="V91" s="121">
        <v>2.280815218110277</v>
      </c>
      <c r="W91" s="121">
        <v>1.4923652988658773</v>
      </c>
      <c r="X91" s="121">
        <v>1.5589733699034696</v>
      </c>
      <c r="Y91" s="121">
        <v>1.4758283405035257</v>
      </c>
      <c r="Z91" s="121">
        <v>1.0960889620635186</v>
      </c>
      <c r="AA91" s="121">
        <v>1.8780364936224601</v>
      </c>
      <c r="AB91" s="121">
        <v>2.699475504287264</v>
      </c>
      <c r="AC91" s="121">
        <v>2.8051020135370521</v>
      </c>
      <c r="AD91" s="121">
        <v>2.5943288829107729</v>
      </c>
      <c r="AE91" s="121">
        <v>2.168864850115142</v>
      </c>
      <c r="AF91" s="121">
        <v>0.59378463459265163</v>
      </c>
      <c r="AG91" s="121">
        <v>2.219084447429708</v>
      </c>
      <c r="AH91" s="121">
        <v>0.31018848728862736</v>
      </c>
      <c r="AI91" s="121">
        <v>1.3435777956262314</v>
      </c>
      <c r="AJ91" s="121">
        <v>1.9708959107451136</v>
      </c>
      <c r="AK91" s="121">
        <v>4.0571607834276762</v>
      </c>
      <c r="AL91" s="121">
        <v>3.8669942941228044</v>
      </c>
      <c r="AM91" s="121">
        <v>2.6182769621659503</v>
      </c>
      <c r="AN91" s="121">
        <v>2.0060561374019272</v>
      </c>
      <c r="AO91" s="121">
        <v>2.1143968990919149</v>
      </c>
      <c r="AP91" s="121">
        <v>2.4308199476321448</v>
      </c>
      <c r="AQ91" s="121">
        <v>2.3995181565921797</v>
      </c>
      <c r="AR91" s="121">
        <v>2.5978435937963411</v>
      </c>
      <c r="AS91" s="121">
        <v>2.60250164280626</v>
      </c>
      <c r="AT91" s="121">
        <v>3.0762331044945199</v>
      </c>
      <c r="AU91" s="121">
        <v>3.8530414617202524</v>
      </c>
      <c r="AV91" s="121">
        <v>4.2634104065995473</v>
      </c>
      <c r="AW91" s="121">
        <v>3.0463260653438908</v>
      </c>
      <c r="AX91" s="121">
        <v>2.135314991744039</v>
      </c>
      <c r="AY91" s="121">
        <v>2.0632773689068102</v>
      </c>
      <c r="AZ91" s="121">
        <v>2.6750134285755394</v>
      </c>
      <c r="BA91" s="121">
        <v>0.63547864736577253</v>
      </c>
      <c r="BB91" s="121">
        <v>1.9577330458439235</v>
      </c>
      <c r="BC91" s="121">
        <v>1.8890088431430314</v>
      </c>
      <c r="BD91" s="121">
        <v>0.14412483902543727</v>
      </c>
      <c r="BE91" s="121">
        <v>3.1999133731696219</v>
      </c>
      <c r="BF91" s="121">
        <v>1.1059886943435941</v>
      </c>
      <c r="BG91" s="121">
        <v>0.83945887629096205</v>
      </c>
      <c r="BH91" s="121">
        <v>1.669268255294682</v>
      </c>
      <c r="BI91" s="121">
        <v>2.8634976073180951</v>
      </c>
      <c r="BJ91" s="121">
        <v>2.4779757252229189</v>
      </c>
      <c r="BK91" s="121">
        <v>2.2446575433822602</v>
      </c>
      <c r="BL91" s="121">
        <v>1.3177144381446624</v>
      </c>
      <c r="BM91" s="121">
        <v>1.1987941689032482</v>
      </c>
      <c r="BN91" s="121">
        <v>-34.105727164058848</v>
      </c>
      <c r="BO91" s="121">
        <v>21.507721661366872</v>
      </c>
      <c r="BP91" s="121">
        <v>21.130150274219901</v>
      </c>
      <c r="BQ91" s="121">
        <v>7.2723609606025974</v>
      </c>
      <c r="BR91" s="121">
        <v>-4.3407330902140728</v>
      </c>
      <c r="BS91" s="121">
        <v>12.928813790480291</v>
      </c>
      <c r="BT91" s="121">
        <v>10.552600863526138</v>
      </c>
      <c r="BU91" s="121">
        <v>3.4064909297231338</v>
      </c>
      <c r="BV91" s="121">
        <v>3.5558970350245858</v>
      </c>
      <c r="BW91" s="121">
        <v>3.5606810751209963</v>
      </c>
      <c r="BX91" s="121">
        <v>2.7983828375514292</v>
      </c>
      <c r="BY91" s="121">
        <v>3.7660236062168337</v>
      </c>
      <c r="BZ91" s="122">
        <v>-0.42109134173325913</v>
      </c>
    </row>
    <row r="92" spans="1:78" ht="26.4">
      <c r="A92" s="90"/>
      <c r="B92" s="111"/>
      <c r="C92" s="85" t="s">
        <v>112</v>
      </c>
      <c r="D92" s="140" t="s">
        <v>131</v>
      </c>
      <c r="E92" s="87"/>
      <c r="F92" s="123">
        <v>5.6023125625515746</v>
      </c>
      <c r="G92" s="123">
        <v>2.9336293089073706E-2</v>
      </c>
      <c r="H92" s="123">
        <v>1.2987981444118049</v>
      </c>
      <c r="I92" s="123">
        <v>1.9513317400817982</v>
      </c>
      <c r="J92" s="123">
        <v>5.9374230823762559</v>
      </c>
      <c r="K92" s="123">
        <v>4.78789339319367</v>
      </c>
      <c r="L92" s="123">
        <v>0.97276482637624895</v>
      </c>
      <c r="M92" s="123">
        <v>5.6552780962745288</v>
      </c>
      <c r="N92" s="123">
        <v>0.35585328743208322</v>
      </c>
      <c r="O92" s="123">
        <v>1.5962892165563858</v>
      </c>
      <c r="P92" s="123">
        <v>1.0968337985257648</v>
      </c>
      <c r="Q92" s="123">
        <v>1.6744546121556709</v>
      </c>
      <c r="R92" s="123">
        <v>1.5410874543316595</v>
      </c>
      <c r="S92" s="123">
        <v>1.4302743802069955</v>
      </c>
      <c r="T92" s="123">
        <v>0.7128651648192772</v>
      </c>
      <c r="U92" s="123">
        <v>-1.2445136718663861</v>
      </c>
      <c r="V92" s="123">
        <v>0.38325975043842675</v>
      </c>
      <c r="W92" s="123">
        <v>0.72498724151901683</v>
      </c>
      <c r="X92" s="123">
        <v>1.9472684613236737</v>
      </c>
      <c r="Y92" s="123">
        <v>0.79433032763442668</v>
      </c>
      <c r="Z92" s="123">
        <v>0.87976334670405265</v>
      </c>
      <c r="AA92" s="123">
        <v>2.541026313287631</v>
      </c>
      <c r="AB92" s="123">
        <v>3.7242420142553243</v>
      </c>
      <c r="AC92" s="123">
        <v>4.0418824505494797</v>
      </c>
      <c r="AD92" s="123">
        <v>2.6843066711866186</v>
      </c>
      <c r="AE92" s="123">
        <v>2.1468756684531343</v>
      </c>
      <c r="AF92" s="123">
        <v>-0.61902695797438412</v>
      </c>
      <c r="AG92" s="123">
        <v>1.6006499972714039</v>
      </c>
      <c r="AH92" s="123">
        <v>0.554601751163176</v>
      </c>
      <c r="AI92" s="123">
        <v>0.31813898835501675</v>
      </c>
      <c r="AJ92" s="123">
        <v>0.52486636374710827</v>
      </c>
      <c r="AK92" s="123">
        <v>3.8023788414804045</v>
      </c>
      <c r="AL92" s="123">
        <v>2.3043475291627544</v>
      </c>
      <c r="AM92" s="123">
        <v>1.7263878973247557</v>
      </c>
      <c r="AN92" s="123">
        <v>1.2899841743329006</v>
      </c>
      <c r="AO92" s="123">
        <v>1.2271241694897128</v>
      </c>
      <c r="AP92" s="123">
        <v>1.9830837476628886</v>
      </c>
      <c r="AQ92" s="123">
        <v>2.2033007404366032</v>
      </c>
      <c r="AR92" s="123">
        <v>3.1389186689094117</v>
      </c>
      <c r="AS92" s="123">
        <v>2.965911013994301</v>
      </c>
      <c r="AT92" s="123">
        <v>3.5451788619382114</v>
      </c>
      <c r="AU92" s="123">
        <v>4.9344208397573226</v>
      </c>
      <c r="AV92" s="123">
        <v>4.4635803282252482</v>
      </c>
      <c r="AW92" s="123">
        <v>3.3995168764079864</v>
      </c>
      <c r="AX92" s="123">
        <v>3.9415654484561173</v>
      </c>
      <c r="AY92" s="123">
        <v>2.5222605776659748</v>
      </c>
      <c r="AZ92" s="123">
        <v>4.2960989833898111</v>
      </c>
      <c r="BA92" s="123">
        <v>-1.3000114500671458</v>
      </c>
      <c r="BB92" s="123">
        <v>2.7665045321355848</v>
      </c>
      <c r="BC92" s="123">
        <v>2.253181036500095</v>
      </c>
      <c r="BD92" s="123">
        <v>0.69524227454465404</v>
      </c>
      <c r="BE92" s="123">
        <v>1.5411243066888005</v>
      </c>
      <c r="BF92" s="123">
        <v>1.6020434183605659</v>
      </c>
      <c r="BG92" s="123">
        <v>1.7457525722883105</v>
      </c>
      <c r="BH92" s="123">
        <v>2.9216701820776905</v>
      </c>
      <c r="BI92" s="123">
        <v>2.8718336519945638</v>
      </c>
      <c r="BJ92" s="123">
        <v>3.3609710043758838</v>
      </c>
      <c r="BK92" s="123">
        <v>3.0580629546974194</v>
      </c>
      <c r="BL92" s="123">
        <v>1.5600252669347014</v>
      </c>
      <c r="BM92" s="123">
        <v>1.8659321670034785</v>
      </c>
      <c r="BN92" s="123">
        <v>-18.640055149859919</v>
      </c>
      <c r="BO92" s="123">
        <v>17.80578549970366</v>
      </c>
      <c r="BP92" s="123">
        <v>10.49809836168771</v>
      </c>
      <c r="BQ92" s="123">
        <v>6.4585744022426042</v>
      </c>
      <c r="BR92" s="123">
        <v>-2.9864264195329326</v>
      </c>
      <c r="BS92" s="123">
        <v>13.484445540599182</v>
      </c>
      <c r="BT92" s="123">
        <v>4.2569111961876018</v>
      </c>
      <c r="BU92" s="123">
        <v>2.91398659803275</v>
      </c>
      <c r="BV92" s="123">
        <v>2.5374776852911509</v>
      </c>
      <c r="BW92" s="123">
        <v>2.6490429920173426</v>
      </c>
      <c r="BX92" s="123">
        <v>1.2482743171728288</v>
      </c>
      <c r="BY92" s="123">
        <v>3.8600075710340889</v>
      </c>
      <c r="BZ92" s="124">
        <v>-0.38110882914399724</v>
      </c>
    </row>
    <row r="93" spans="1:78">
      <c r="A93" s="88"/>
      <c r="B93" s="112"/>
      <c r="C93" s="21" t="s">
        <v>113</v>
      </c>
      <c r="D93" s="141" t="s">
        <v>122</v>
      </c>
      <c r="E93" s="89"/>
      <c r="F93" s="125">
        <v>4.0209562279625857</v>
      </c>
      <c r="G93" s="125">
        <v>1.523393067454748</v>
      </c>
      <c r="H93" s="125">
        <v>1.3804399430169809</v>
      </c>
      <c r="I93" s="125">
        <v>4.3454673773370587</v>
      </c>
      <c r="J93" s="125">
        <v>3.303481456849866</v>
      </c>
      <c r="K93" s="125">
        <v>6.5280396831633993</v>
      </c>
      <c r="L93" s="125">
        <v>2.963208256236129</v>
      </c>
      <c r="M93" s="125">
        <v>5.8210592140468691</v>
      </c>
      <c r="N93" s="125">
        <v>4.6189880660430447</v>
      </c>
      <c r="O93" s="125">
        <v>1.1070234329853861</v>
      </c>
      <c r="P93" s="125">
        <v>0.75487835054968855</v>
      </c>
      <c r="Q93" s="125">
        <v>-1.445719197351707</v>
      </c>
      <c r="R93" s="125">
        <v>8.3588785023678724E-2</v>
      </c>
      <c r="S93" s="125">
        <v>2.7049159223787171</v>
      </c>
      <c r="T93" s="125">
        <v>3.3313660662538638</v>
      </c>
      <c r="U93" s="125">
        <v>0.80847563239939291</v>
      </c>
      <c r="V93" s="125">
        <v>2.5207266589655148</v>
      </c>
      <c r="W93" s="125">
        <v>3.0722709030141857</v>
      </c>
      <c r="X93" s="125">
        <v>1.5209893396196605</v>
      </c>
      <c r="Y93" s="125">
        <v>0.32268083823142035</v>
      </c>
      <c r="Z93" s="125">
        <v>-0.26134849378821912</v>
      </c>
      <c r="AA93" s="125">
        <v>-1.1174405090637265</v>
      </c>
      <c r="AB93" s="125">
        <v>1.2417145046136824</v>
      </c>
      <c r="AC93" s="125">
        <v>2.7790086957620161</v>
      </c>
      <c r="AD93" s="125">
        <v>2.177425230238029</v>
      </c>
      <c r="AE93" s="125">
        <v>1.0880952587119452</v>
      </c>
      <c r="AF93" s="125">
        <v>-0.38324980726667945</v>
      </c>
      <c r="AG93" s="125">
        <v>1.1769180877544869</v>
      </c>
      <c r="AH93" s="125">
        <v>-0.60499046203331375</v>
      </c>
      <c r="AI93" s="125">
        <v>2.7240935099481334</v>
      </c>
      <c r="AJ93" s="125">
        <v>4.5687153456356526</v>
      </c>
      <c r="AK93" s="125">
        <v>3.8923114484392869</v>
      </c>
      <c r="AL93" s="125">
        <v>8.5863811079080818</v>
      </c>
      <c r="AM93" s="125">
        <v>2.6144157292568764</v>
      </c>
      <c r="AN93" s="125">
        <v>3.9031841103011118</v>
      </c>
      <c r="AO93" s="125">
        <v>1.689166168242437</v>
      </c>
      <c r="AP93" s="125">
        <v>4.6702643584517887</v>
      </c>
      <c r="AQ93" s="125">
        <v>2.8711991154277854</v>
      </c>
      <c r="AR93" s="125">
        <v>1.6800418146148246</v>
      </c>
      <c r="AS93" s="125">
        <v>4.3349467496770018</v>
      </c>
      <c r="AT93" s="125">
        <v>2.2799237978329217</v>
      </c>
      <c r="AU93" s="125">
        <v>3.302342908697355</v>
      </c>
      <c r="AV93" s="125">
        <v>4.0680407087436237</v>
      </c>
      <c r="AW93" s="125">
        <v>2.2546909653281517</v>
      </c>
      <c r="AX93" s="125">
        <v>-0.17426194793077343</v>
      </c>
      <c r="AY93" s="125">
        <v>0.7381642076560837</v>
      </c>
      <c r="AZ93" s="125">
        <v>1.2621729732541667</v>
      </c>
      <c r="BA93" s="125">
        <v>0.34341417474585967</v>
      </c>
      <c r="BB93" s="125">
        <v>1.1219570255191371</v>
      </c>
      <c r="BC93" s="125">
        <v>1.3132615371081329</v>
      </c>
      <c r="BD93" s="125">
        <v>-0.69219310951275759</v>
      </c>
      <c r="BE93" s="125">
        <v>3.8980385717435979</v>
      </c>
      <c r="BF93" s="125">
        <v>3.4696476230660949</v>
      </c>
      <c r="BG93" s="125">
        <v>-4.980513934243902E-2</v>
      </c>
      <c r="BH93" s="125">
        <v>1.7011357283318773</v>
      </c>
      <c r="BI93" s="125">
        <v>1.347704670513707</v>
      </c>
      <c r="BJ93" s="125">
        <v>2.3391169808754739</v>
      </c>
      <c r="BK93" s="125">
        <v>1.9936115292278771</v>
      </c>
      <c r="BL93" s="125">
        <v>-2.4048950625039538</v>
      </c>
      <c r="BM93" s="125">
        <v>-1.7599365440332093</v>
      </c>
      <c r="BN93" s="125">
        <v>-38.87247703890354</v>
      </c>
      <c r="BO93" s="125">
        <v>20.121543900567886</v>
      </c>
      <c r="BP93" s="125">
        <v>16.356669762371581</v>
      </c>
      <c r="BQ93" s="125">
        <v>9.1268390974043285</v>
      </c>
      <c r="BR93" s="125">
        <v>0.49869725136804277</v>
      </c>
      <c r="BS93" s="125">
        <v>16.937042609874055</v>
      </c>
      <c r="BT93" s="125">
        <v>6.6871226511996014</v>
      </c>
      <c r="BU93" s="125">
        <v>5.3569786980832532</v>
      </c>
      <c r="BV93" s="125">
        <v>5.8257300723730623</v>
      </c>
      <c r="BW93" s="125">
        <v>4.7076588551023804</v>
      </c>
      <c r="BX93" s="125">
        <v>-0.33822483871907139</v>
      </c>
      <c r="BY93" s="125">
        <v>5.3273063698488841</v>
      </c>
      <c r="BZ93" s="126">
        <v>0.16569548809796686</v>
      </c>
    </row>
    <row r="94" spans="1:78">
      <c r="A94" s="90"/>
      <c r="B94" s="114"/>
      <c r="C94" s="85" t="s">
        <v>114</v>
      </c>
      <c r="D94" s="140" t="s">
        <v>123</v>
      </c>
      <c r="E94" s="87"/>
      <c r="F94" s="123">
        <v>1.3171101730925443</v>
      </c>
      <c r="G94" s="123">
        <v>1.0727633445939375</v>
      </c>
      <c r="H94" s="123">
        <v>7.3480507708972027</v>
      </c>
      <c r="I94" s="123">
        <v>2.4827227770268081</v>
      </c>
      <c r="J94" s="123">
        <v>2.7645541404617688</v>
      </c>
      <c r="K94" s="123">
        <v>4.7217216488496376</v>
      </c>
      <c r="L94" s="123">
        <v>4.7821608067815475</v>
      </c>
      <c r="M94" s="123">
        <v>5.473684609331869</v>
      </c>
      <c r="N94" s="123">
        <v>5.7104657689467615</v>
      </c>
      <c r="O94" s="123">
        <v>4.2112607477558868</v>
      </c>
      <c r="P94" s="123">
        <v>2.1285584955866881</v>
      </c>
      <c r="Q94" s="123">
        <v>2.7649152240175141</v>
      </c>
      <c r="R94" s="123">
        <v>2.3762484946237947</v>
      </c>
      <c r="S94" s="123">
        <v>1.7660168551058035</v>
      </c>
      <c r="T94" s="123">
        <v>3.8798068518049149</v>
      </c>
      <c r="U94" s="123">
        <v>1.2926648241851524</v>
      </c>
      <c r="V94" s="123">
        <v>5.420421743516485</v>
      </c>
      <c r="W94" s="123">
        <v>1.6673091459180114</v>
      </c>
      <c r="X94" s="123">
        <v>0.44000125962323011</v>
      </c>
      <c r="Y94" s="123">
        <v>5.8640945494995691</v>
      </c>
      <c r="Z94" s="123">
        <v>2.481430420368838</v>
      </c>
      <c r="AA94" s="123">
        <v>4.9309249132303279</v>
      </c>
      <c r="AB94" s="123">
        <v>2.0022657507580561</v>
      </c>
      <c r="AC94" s="123">
        <v>4.8463480576828033E-3</v>
      </c>
      <c r="AD94" s="123">
        <v>3.2584424821270375</v>
      </c>
      <c r="AE94" s="123">
        <v>3.7022335636066828</v>
      </c>
      <c r="AF94" s="123">
        <v>4.1276524717077194</v>
      </c>
      <c r="AG94" s="123">
        <v>4.7584219751293659</v>
      </c>
      <c r="AH94" s="123">
        <v>1.8620358146234111</v>
      </c>
      <c r="AI94" s="123">
        <v>1.7218412754447456</v>
      </c>
      <c r="AJ94" s="123">
        <v>1.7807179182128863</v>
      </c>
      <c r="AK94" s="123">
        <v>3.4775675209281189</v>
      </c>
      <c r="AL94" s="123">
        <v>4.475270254006773</v>
      </c>
      <c r="AM94" s="123">
        <v>2.8653468142761511</v>
      </c>
      <c r="AN94" s="123">
        <v>1.3098121797277145</v>
      </c>
      <c r="AO94" s="123">
        <v>4.4978454238558072</v>
      </c>
      <c r="AP94" s="123">
        <v>0.4327486357351944</v>
      </c>
      <c r="AQ94" s="123">
        <v>1.8311094063065099</v>
      </c>
      <c r="AR94" s="123">
        <v>3.6270578910802271</v>
      </c>
      <c r="AS94" s="123">
        <v>-0.84190893618443852</v>
      </c>
      <c r="AT94" s="123">
        <v>2.8175323592908512</v>
      </c>
      <c r="AU94" s="123">
        <v>2.1442893684230597</v>
      </c>
      <c r="AV94" s="123">
        <v>5.2202557213432215</v>
      </c>
      <c r="AW94" s="123">
        <v>1.468968008176617</v>
      </c>
      <c r="AX94" s="123">
        <v>3.3080223430981732</v>
      </c>
      <c r="AY94" s="123">
        <v>1.9263066196121343</v>
      </c>
      <c r="AZ94" s="123">
        <v>1.2692922959691231</v>
      </c>
      <c r="BA94" s="123">
        <v>4.6819665663114165</v>
      </c>
      <c r="BB94" s="123">
        <v>1.6432591951597573</v>
      </c>
      <c r="BC94" s="123">
        <v>2.1099656506894604</v>
      </c>
      <c r="BD94" s="123">
        <v>-0.10892912197614635</v>
      </c>
      <c r="BE94" s="123">
        <v>3.8679199522169796</v>
      </c>
      <c r="BF94" s="123">
        <v>0.12537039746824519</v>
      </c>
      <c r="BG94" s="123">
        <v>-0.12721360275618565</v>
      </c>
      <c r="BH94" s="123">
        <v>-2.4260776646040227</v>
      </c>
      <c r="BI94" s="123">
        <v>3.2580703941472109</v>
      </c>
      <c r="BJ94" s="123">
        <v>2.601809335031362</v>
      </c>
      <c r="BK94" s="123">
        <v>2.5172570076683627</v>
      </c>
      <c r="BL94" s="123">
        <v>2.6981357869651674</v>
      </c>
      <c r="BM94" s="123">
        <v>0.86396033409317852</v>
      </c>
      <c r="BN94" s="123">
        <v>-62.523102610260317</v>
      </c>
      <c r="BO94" s="123">
        <v>50.446357637693154</v>
      </c>
      <c r="BP94" s="123">
        <v>60.066167438251483</v>
      </c>
      <c r="BQ94" s="123">
        <v>5.4575662495236656</v>
      </c>
      <c r="BR94" s="123">
        <v>-8.4137233557317757</v>
      </c>
      <c r="BS94" s="123">
        <v>10.345488312300816</v>
      </c>
      <c r="BT94" s="123">
        <v>26.498115965648083</v>
      </c>
      <c r="BU94" s="123">
        <v>1.5144263917073317</v>
      </c>
      <c r="BV94" s="123">
        <v>8.3800954548716362</v>
      </c>
      <c r="BW94" s="123">
        <v>6.8065699353538207</v>
      </c>
      <c r="BX94" s="123">
        <v>4.0165337828368592</v>
      </c>
      <c r="BY94" s="123">
        <v>1.976918274224488</v>
      </c>
      <c r="BZ94" s="124">
        <v>2.3546296565275782</v>
      </c>
    </row>
    <row r="95" spans="1:78">
      <c r="A95" s="88"/>
      <c r="B95" s="109" t="s">
        <v>6</v>
      </c>
      <c r="C95" s="21"/>
      <c r="D95" s="110" t="s">
        <v>15</v>
      </c>
      <c r="E95" s="89"/>
      <c r="F95" s="121">
        <v>5.1086441757915111</v>
      </c>
      <c r="G95" s="121">
        <v>-3.591153249091235</v>
      </c>
      <c r="H95" s="121">
        <v>17.370102207350939</v>
      </c>
      <c r="I95" s="121">
        <v>0.71653309832339573</v>
      </c>
      <c r="J95" s="121">
        <v>4.4438995167659101</v>
      </c>
      <c r="K95" s="121">
        <v>-5.4017965289948648</v>
      </c>
      <c r="L95" s="121">
        <v>3.2430478099236382</v>
      </c>
      <c r="M95" s="121">
        <v>6.6440790967328383</v>
      </c>
      <c r="N95" s="121">
        <v>2.439727881025064</v>
      </c>
      <c r="O95" s="121">
        <v>8.7294098416454062</v>
      </c>
      <c r="P95" s="121">
        <v>-1.4652460927250814</v>
      </c>
      <c r="Q95" s="121">
        <v>-5.6511408010919695E-2</v>
      </c>
      <c r="R95" s="121">
        <v>1.6941871842703051</v>
      </c>
      <c r="S95" s="121">
        <v>6.1869438078721544</v>
      </c>
      <c r="T95" s="121">
        <v>-2.2516454063007814</v>
      </c>
      <c r="U95" s="121">
        <v>1.379486412262068</v>
      </c>
      <c r="V95" s="121">
        <v>0.42669960856574107</v>
      </c>
      <c r="W95" s="121">
        <v>-3.5334273195411043</v>
      </c>
      <c r="X95" s="121">
        <v>4.3159527881910549</v>
      </c>
      <c r="Y95" s="121">
        <v>1.6960176495246486</v>
      </c>
      <c r="Z95" s="121">
        <v>3.5792961832035672</v>
      </c>
      <c r="AA95" s="121">
        <v>-0.48524718472735628</v>
      </c>
      <c r="AB95" s="121">
        <v>-0.23888299905388521</v>
      </c>
      <c r="AC95" s="121">
        <v>2.0313077042457337</v>
      </c>
      <c r="AD95" s="121">
        <v>0.71743020385592615</v>
      </c>
      <c r="AE95" s="121">
        <v>4.4456415183661022</v>
      </c>
      <c r="AF95" s="121">
        <v>0.98414142856955777</v>
      </c>
      <c r="AG95" s="121">
        <v>0.6113175270127158</v>
      </c>
      <c r="AH95" s="121">
        <v>0.44614181810305809</v>
      </c>
      <c r="AI95" s="121">
        <v>1.1386043911630281</v>
      </c>
      <c r="AJ95" s="121">
        <v>3.3662153826732037</v>
      </c>
      <c r="AK95" s="121">
        <v>1.0731363807521888</v>
      </c>
      <c r="AL95" s="121">
        <v>0.99799573396227004</v>
      </c>
      <c r="AM95" s="121">
        <v>3.1767326022529261</v>
      </c>
      <c r="AN95" s="121">
        <v>-0.14310446603953153</v>
      </c>
      <c r="AO95" s="121">
        <v>3.5253632504836929</v>
      </c>
      <c r="AP95" s="121">
        <v>1.4747612108182153</v>
      </c>
      <c r="AQ95" s="121">
        <v>-2.8353675191716547</v>
      </c>
      <c r="AR95" s="121">
        <v>2.6712529138912515</v>
      </c>
      <c r="AS95" s="121">
        <v>-2.1617561063948187E-2</v>
      </c>
      <c r="AT95" s="121">
        <v>0.19198201535735393</v>
      </c>
      <c r="AU95" s="121">
        <v>2.8638138019498882</v>
      </c>
      <c r="AV95" s="121">
        <v>0.78882038325411941</v>
      </c>
      <c r="AW95" s="121">
        <v>0.79736790687181269</v>
      </c>
      <c r="AX95" s="121">
        <v>1.2327439025488189</v>
      </c>
      <c r="AY95" s="121">
        <v>2.6553990817525346</v>
      </c>
      <c r="AZ95" s="121">
        <v>-1.3389935701877818</v>
      </c>
      <c r="BA95" s="121">
        <v>3.6885701230543191</v>
      </c>
      <c r="BB95" s="121">
        <v>2.1277922189840979</v>
      </c>
      <c r="BC95" s="121">
        <v>-0.6212344082236001</v>
      </c>
      <c r="BD95" s="121">
        <v>4.2376063084690543</v>
      </c>
      <c r="BE95" s="121">
        <v>-0.84951062406754829</v>
      </c>
      <c r="BF95" s="121">
        <v>2.3646354170014945</v>
      </c>
      <c r="BG95" s="121">
        <v>2.3488859589045603</v>
      </c>
      <c r="BH95" s="121">
        <v>0.59797653501236425</v>
      </c>
      <c r="BI95" s="121">
        <v>-0.94593450083455366</v>
      </c>
      <c r="BJ95" s="121">
        <v>2.8843270451199601</v>
      </c>
      <c r="BK95" s="121">
        <v>-0.81743058214568975</v>
      </c>
      <c r="BL95" s="121">
        <v>2.5249524137213655</v>
      </c>
      <c r="BM95" s="121">
        <v>-0.46977872667963538</v>
      </c>
      <c r="BN95" s="121">
        <v>-7.665197486496595</v>
      </c>
      <c r="BO95" s="121">
        <v>4.2446087423458039</v>
      </c>
      <c r="BP95" s="121">
        <v>2.9556187064787309</v>
      </c>
      <c r="BQ95" s="121">
        <v>4.1385901483507865</v>
      </c>
      <c r="BR95" s="121">
        <v>1.5593697673035081</v>
      </c>
      <c r="BS95" s="121">
        <v>4.1455138053244127</v>
      </c>
      <c r="BT95" s="121">
        <v>3.6816848943739302</v>
      </c>
      <c r="BU95" s="121">
        <v>4.1955530439313264</v>
      </c>
      <c r="BV95" s="121">
        <v>2.2688999215733361</v>
      </c>
      <c r="BW95" s="121">
        <v>1.3321930890114402</v>
      </c>
      <c r="BX95" s="121">
        <v>0.46867356725502418</v>
      </c>
      <c r="BY95" s="121">
        <v>1.6727839230603649</v>
      </c>
      <c r="BZ95" s="122">
        <v>1.4987462265502387</v>
      </c>
    </row>
    <row r="96" spans="1:78">
      <c r="A96" s="90"/>
      <c r="B96" s="111"/>
      <c r="C96" s="85" t="s">
        <v>6</v>
      </c>
      <c r="D96" s="140" t="s">
        <v>15</v>
      </c>
      <c r="E96" s="87"/>
      <c r="F96" s="123">
        <v>5.1086441757915111</v>
      </c>
      <c r="G96" s="123">
        <v>-3.591153249091235</v>
      </c>
      <c r="H96" s="123">
        <v>17.370102207350939</v>
      </c>
      <c r="I96" s="123">
        <v>0.71653309832339573</v>
      </c>
      <c r="J96" s="123">
        <v>4.4438995167659101</v>
      </c>
      <c r="K96" s="123">
        <v>-5.4017965289948648</v>
      </c>
      <c r="L96" s="123">
        <v>3.2430478099236382</v>
      </c>
      <c r="M96" s="123">
        <v>6.6440790967328383</v>
      </c>
      <c r="N96" s="123">
        <v>2.439727881025064</v>
      </c>
      <c r="O96" s="123">
        <v>8.7294098416454062</v>
      </c>
      <c r="P96" s="123">
        <v>-1.4652460927250814</v>
      </c>
      <c r="Q96" s="123">
        <v>-5.6511408010919695E-2</v>
      </c>
      <c r="R96" s="123">
        <v>1.6941871842703051</v>
      </c>
      <c r="S96" s="123">
        <v>6.1869438078721544</v>
      </c>
      <c r="T96" s="123">
        <v>-2.2516454063007814</v>
      </c>
      <c r="U96" s="123">
        <v>1.379486412262068</v>
      </c>
      <c r="V96" s="123">
        <v>0.42669960856574107</v>
      </c>
      <c r="W96" s="123">
        <v>-3.5334273195411043</v>
      </c>
      <c r="X96" s="123">
        <v>4.3159527881910549</v>
      </c>
      <c r="Y96" s="123">
        <v>1.6960176495246486</v>
      </c>
      <c r="Z96" s="123">
        <v>3.5792961832035672</v>
      </c>
      <c r="AA96" s="123">
        <v>-0.48524718472735628</v>
      </c>
      <c r="AB96" s="123">
        <v>-0.23888299905388521</v>
      </c>
      <c r="AC96" s="123">
        <v>2.0313077042457337</v>
      </c>
      <c r="AD96" s="123">
        <v>0.71743020385592615</v>
      </c>
      <c r="AE96" s="123">
        <v>4.4456415183661022</v>
      </c>
      <c r="AF96" s="123">
        <v>0.98414142856955777</v>
      </c>
      <c r="AG96" s="123">
        <v>0.6113175270127158</v>
      </c>
      <c r="AH96" s="123">
        <v>0.44614181810305809</v>
      </c>
      <c r="AI96" s="123">
        <v>1.1386043911630281</v>
      </c>
      <c r="AJ96" s="123">
        <v>3.3662153826732037</v>
      </c>
      <c r="AK96" s="123">
        <v>1.0731363807521888</v>
      </c>
      <c r="AL96" s="123">
        <v>0.99799573396227004</v>
      </c>
      <c r="AM96" s="123">
        <v>3.1767326022529261</v>
      </c>
      <c r="AN96" s="123">
        <v>-0.14310446603953153</v>
      </c>
      <c r="AO96" s="123">
        <v>3.5253632504836929</v>
      </c>
      <c r="AP96" s="123">
        <v>1.4747612108182153</v>
      </c>
      <c r="AQ96" s="123">
        <v>-2.8353675191716547</v>
      </c>
      <c r="AR96" s="123">
        <v>2.6712529138912515</v>
      </c>
      <c r="AS96" s="123">
        <v>-2.1617561063948187E-2</v>
      </c>
      <c r="AT96" s="123">
        <v>0.19198201535735393</v>
      </c>
      <c r="AU96" s="123">
        <v>2.8638138019498882</v>
      </c>
      <c r="AV96" s="123">
        <v>0.78882038325411941</v>
      </c>
      <c r="AW96" s="123">
        <v>0.79736790687181269</v>
      </c>
      <c r="AX96" s="123">
        <v>1.2327439025488189</v>
      </c>
      <c r="AY96" s="123">
        <v>2.6553990817525346</v>
      </c>
      <c r="AZ96" s="123">
        <v>-1.3389935701877818</v>
      </c>
      <c r="BA96" s="123">
        <v>3.6885701230543191</v>
      </c>
      <c r="BB96" s="123">
        <v>2.1277922189840979</v>
      </c>
      <c r="BC96" s="123">
        <v>-0.6212344082236001</v>
      </c>
      <c r="BD96" s="123">
        <v>4.2376063084690543</v>
      </c>
      <c r="BE96" s="123">
        <v>-0.84951062406754829</v>
      </c>
      <c r="BF96" s="123">
        <v>2.3646354170014945</v>
      </c>
      <c r="BG96" s="123">
        <v>2.3488859589045603</v>
      </c>
      <c r="BH96" s="123">
        <v>0.59797653501236425</v>
      </c>
      <c r="BI96" s="123">
        <v>-0.94593450083455366</v>
      </c>
      <c r="BJ96" s="123">
        <v>2.8843270451199601</v>
      </c>
      <c r="BK96" s="123">
        <v>-0.81743058214568975</v>
      </c>
      <c r="BL96" s="123">
        <v>2.5249524137213655</v>
      </c>
      <c r="BM96" s="123">
        <v>-0.46977872667963538</v>
      </c>
      <c r="BN96" s="123">
        <v>-7.665197486496595</v>
      </c>
      <c r="BO96" s="123">
        <v>4.2446087423458039</v>
      </c>
      <c r="BP96" s="123">
        <v>2.9556187064787309</v>
      </c>
      <c r="BQ96" s="123">
        <v>4.1385901483507865</v>
      </c>
      <c r="BR96" s="123">
        <v>1.5593697673035081</v>
      </c>
      <c r="BS96" s="123">
        <v>4.1455138053244127</v>
      </c>
      <c r="BT96" s="123">
        <v>3.6816848943739302</v>
      </c>
      <c r="BU96" s="123">
        <v>4.1955530439313264</v>
      </c>
      <c r="BV96" s="123">
        <v>2.2688999215733361</v>
      </c>
      <c r="BW96" s="123">
        <v>1.3321930890114402</v>
      </c>
      <c r="BX96" s="123">
        <v>0.46867356725502418</v>
      </c>
      <c r="BY96" s="123">
        <v>1.6727839230603649</v>
      </c>
      <c r="BZ96" s="124">
        <v>1.4987462265502387</v>
      </c>
    </row>
    <row r="97" spans="1:78">
      <c r="A97" s="88"/>
      <c r="B97" s="109" t="s">
        <v>7</v>
      </c>
      <c r="C97" s="21"/>
      <c r="D97" s="110" t="s">
        <v>16</v>
      </c>
      <c r="E97" s="89"/>
      <c r="F97" s="121">
        <v>7.3050983671862468</v>
      </c>
      <c r="G97" s="121">
        <v>6.1678170065211333</v>
      </c>
      <c r="H97" s="121">
        <v>-2.0221510415855732</v>
      </c>
      <c r="I97" s="121">
        <v>1.7835221747421173</v>
      </c>
      <c r="J97" s="121">
        <v>-0.96841905596967592</v>
      </c>
      <c r="K97" s="121">
        <v>1.1368590035931305</v>
      </c>
      <c r="L97" s="121">
        <v>2.0343101142325679</v>
      </c>
      <c r="M97" s="121">
        <v>8.0358657372082263</v>
      </c>
      <c r="N97" s="121">
        <v>9.5405531937122703</v>
      </c>
      <c r="O97" s="121">
        <v>-2.6205912681236043</v>
      </c>
      <c r="P97" s="121">
        <v>10.302197208306765</v>
      </c>
      <c r="Q97" s="121">
        <v>5.9987609321379409</v>
      </c>
      <c r="R97" s="121">
        <v>1.0116104727634792</v>
      </c>
      <c r="S97" s="121">
        <v>4.2120233930704245</v>
      </c>
      <c r="T97" s="121">
        <v>8.0862045837010612</v>
      </c>
      <c r="U97" s="121">
        <v>-1.893464951316318</v>
      </c>
      <c r="V97" s="121">
        <v>1.3357881712005906</v>
      </c>
      <c r="W97" s="121">
        <v>2.482940611525251</v>
      </c>
      <c r="X97" s="121">
        <v>8.1241878541391088E-2</v>
      </c>
      <c r="Y97" s="121">
        <v>-0.28787265618865376</v>
      </c>
      <c r="Z97" s="121">
        <v>7.1443134221642595</v>
      </c>
      <c r="AA97" s="121">
        <v>4.2841583152699343</v>
      </c>
      <c r="AB97" s="121">
        <v>1.2387140432685584</v>
      </c>
      <c r="AC97" s="121">
        <v>3.3522981110950099</v>
      </c>
      <c r="AD97" s="121">
        <v>3.0210381581661068</v>
      </c>
      <c r="AE97" s="121">
        <v>2.9567791619356001</v>
      </c>
      <c r="AF97" s="121">
        <v>5.1779085389435124</v>
      </c>
      <c r="AG97" s="121">
        <v>2.234281211337958</v>
      </c>
      <c r="AH97" s="121">
        <v>3.7275507905140302</v>
      </c>
      <c r="AI97" s="121">
        <v>1.5302314197194562</v>
      </c>
      <c r="AJ97" s="121">
        <v>2.4273195109277879</v>
      </c>
      <c r="AK97" s="121">
        <v>2.4794340599741105</v>
      </c>
      <c r="AL97" s="121">
        <v>1.1871318942950637</v>
      </c>
      <c r="AM97" s="121">
        <v>-1.7477878638391786</v>
      </c>
      <c r="AN97" s="121">
        <v>5.7237203911567605</v>
      </c>
      <c r="AO97" s="121">
        <v>2.2306353185167893</v>
      </c>
      <c r="AP97" s="121">
        <v>1.6231404248835588</v>
      </c>
      <c r="AQ97" s="121">
        <v>-0.10506772490457195</v>
      </c>
      <c r="AR97" s="121">
        <v>1.1976174163179394</v>
      </c>
      <c r="AS97" s="121">
        <v>6.8097257107909286</v>
      </c>
      <c r="AT97" s="121">
        <v>0.16970650084937233</v>
      </c>
      <c r="AU97" s="121">
        <v>2.8295070033407512</v>
      </c>
      <c r="AV97" s="121">
        <v>-3.0071203386171135</v>
      </c>
      <c r="AW97" s="121">
        <v>-0.73182421868203562</v>
      </c>
      <c r="AX97" s="121">
        <v>-1.7119005546665278</v>
      </c>
      <c r="AY97" s="121">
        <v>2.3470109047107712</v>
      </c>
      <c r="AZ97" s="121">
        <v>2.5806821382292355</v>
      </c>
      <c r="BA97" s="121">
        <v>3.4921163074463522</v>
      </c>
      <c r="BB97" s="121">
        <v>6.3608712290879055</v>
      </c>
      <c r="BC97" s="121">
        <v>1.8946418541834049</v>
      </c>
      <c r="BD97" s="121">
        <v>4.9166086761133414</v>
      </c>
      <c r="BE97" s="121">
        <v>-1.914789665110689</v>
      </c>
      <c r="BF97" s="121">
        <v>5.2146511803610167</v>
      </c>
      <c r="BG97" s="121">
        <v>5.6971259982518063E-2</v>
      </c>
      <c r="BH97" s="121">
        <v>3.3021750846512248</v>
      </c>
      <c r="BI97" s="121">
        <v>2.2914724725564355</v>
      </c>
      <c r="BJ97" s="121">
        <v>3.3153897999081039</v>
      </c>
      <c r="BK97" s="121">
        <v>3.0912826888514644</v>
      </c>
      <c r="BL97" s="121">
        <v>-0.88637730208833432</v>
      </c>
      <c r="BM97" s="121">
        <v>-0.68009345810816058</v>
      </c>
      <c r="BN97" s="121">
        <v>-0.34521819202757342</v>
      </c>
      <c r="BO97" s="121">
        <v>5.1538307062156008</v>
      </c>
      <c r="BP97" s="121">
        <v>2.2316435954492135</v>
      </c>
      <c r="BQ97" s="121">
        <v>0.67489058837320215</v>
      </c>
      <c r="BR97" s="121">
        <v>0.26445690068128158</v>
      </c>
      <c r="BS97" s="121">
        <v>3.4211583494538473</v>
      </c>
      <c r="BT97" s="121">
        <v>3.8669097586467842</v>
      </c>
      <c r="BU97" s="121">
        <v>-5.849841504477439</v>
      </c>
      <c r="BV97" s="121">
        <v>14.730283466882938</v>
      </c>
      <c r="BW97" s="121">
        <v>-1.5821845463521385</v>
      </c>
      <c r="BX97" s="121">
        <v>-9.9987143298420733E-2</v>
      </c>
      <c r="BY97" s="121">
        <v>3.4498294053035181</v>
      </c>
      <c r="BZ97" s="122">
        <v>0.76559868194394198</v>
      </c>
    </row>
    <row r="98" spans="1:78">
      <c r="A98" s="90"/>
      <c r="B98" s="111"/>
      <c r="C98" s="85" t="s">
        <v>7</v>
      </c>
      <c r="D98" s="140" t="s">
        <v>16</v>
      </c>
      <c r="E98" s="87"/>
      <c r="F98" s="123">
        <v>7.3050983671862468</v>
      </c>
      <c r="G98" s="123">
        <v>6.1678170065211333</v>
      </c>
      <c r="H98" s="123">
        <v>-2.0221510415855732</v>
      </c>
      <c r="I98" s="123">
        <v>1.7835221747421173</v>
      </c>
      <c r="J98" s="123">
        <v>-0.96841905596967592</v>
      </c>
      <c r="K98" s="123">
        <v>1.1368590035931305</v>
      </c>
      <c r="L98" s="123">
        <v>2.0343101142325679</v>
      </c>
      <c r="M98" s="123">
        <v>8.0358657372082263</v>
      </c>
      <c r="N98" s="123">
        <v>9.5405531937122703</v>
      </c>
      <c r="O98" s="123">
        <v>-2.6205912681236043</v>
      </c>
      <c r="P98" s="123">
        <v>10.302197208306765</v>
      </c>
      <c r="Q98" s="123">
        <v>5.9987609321379409</v>
      </c>
      <c r="R98" s="123">
        <v>1.0116104727634792</v>
      </c>
      <c r="S98" s="123">
        <v>4.2120233930704245</v>
      </c>
      <c r="T98" s="123">
        <v>8.0862045837010612</v>
      </c>
      <c r="U98" s="123">
        <v>-1.893464951316318</v>
      </c>
      <c r="V98" s="123">
        <v>1.3357881712005906</v>
      </c>
      <c r="W98" s="123">
        <v>2.482940611525251</v>
      </c>
      <c r="X98" s="123">
        <v>8.1241878541391088E-2</v>
      </c>
      <c r="Y98" s="123">
        <v>-0.28787265618865376</v>
      </c>
      <c r="Z98" s="123">
        <v>7.1443134221642595</v>
      </c>
      <c r="AA98" s="123">
        <v>4.2841583152699343</v>
      </c>
      <c r="AB98" s="123">
        <v>1.2387140432685584</v>
      </c>
      <c r="AC98" s="123">
        <v>3.3522981110950099</v>
      </c>
      <c r="AD98" s="123">
        <v>3.0210381581661068</v>
      </c>
      <c r="AE98" s="123">
        <v>2.9567791619356001</v>
      </c>
      <c r="AF98" s="123">
        <v>5.1779085389435124</v>
      </c>
      <c r="AG98" s="123">
        <v>2.234281211337958</v>
      </c>
      <c r="AH98" s="123">
        <v>3.7275507905140302</v>
      </c>
      <c r="AI98" s="123">
        <v>1.5302314197194562</v>
      </c>
      <c r="AJ98" s="123">
        <v>2.4273195109277879</v>
      </c>
      <c r="AK98" s="123">
        <v>2.4794340599741105</v>
      </c>
      <c r="AL98" s="123">
        <v>1.1871318942950637</v>
      </c>
      <c r="AM98" s="123">
        <v>-1.7477878638391786</v>
      </c>
      <c r="AN98" s="123">
        <v>5.7237203911567605</v>
      </c>
      <c r="AO98" s="123">
        <v>2.2306353185167893</v>
      </c>
      <c r="AP98" s="123">
        <v>1.6231404248835588</v>
      </c>
      <c r="AQ98" s="123">
        <v>-0.10506772490457195</v>
      </c>
      <c r="AR98" s="123">
        <v>1.1976174163179394</v>
      </c>
      <c r="AS98" s="123">
        <v>6.8097257107909286</v>
      </c>
      <c r="AT98" s="123">
        <v>0.16970650084937233</v>
      </c>
      <c r="AU98" s="123">
        <v>2.8295070033407512</v>
      </c>
      <c r="AV98" s="123">
        <v>-3.0071203386171135</v>
      </c>
      <c r="AW98" s="123">
        <v>-0.73182421868203562</v>
      </c>
      <c r="AX98" s="123">
        <v>-1.7119005546665278</v>
      </c>
      <c r="AY98" s="123">
        <v>2.3470109047107712</v>
      </c>
      <c r="AZ98" s="123">
        <v>2.5806821382292355</v>
      </c>
      <c r="BA98" s="123">
        <v>3.4921163074463522</v>
      </c>
      <c r="BB98" s="123">
        <v>6.3608712290879055</v>
      </c>
      <c r="BC98" s="123">
        <v>1.8946418541834049</v>
      </c>
      <c r="BD98" s="123">
        <v>4.9166086761133414</v>
      </c>
      <c r="BE98" s="123">
        <v>-1.914789665110689</v>
      </c>
      <c r="BF98" s="123">
        <v>5.2146511803610167</v>
      </c>
      <c r="BG98" s="123">
        <v>5.6971259982518063E-2</v>
      </c>
      <c r="BH98" s="123">
        <v>3.3021750846512248</v>
      </c>
      <c r="BI98" s="123">
        <v>2.2914724725564355</v>
      </c>
      <c r="BJ98" s="123">
        <v>3.3153897999081039</v>
      </c>
      <c r="BK98" s="123">
        <v>3.0912826888514644</v>
      </c>
      <c r="BL98" s="123">
        <v>-0.88637730208833432</v>
      </c>
      <c r="BM98" s="123">
        <v>-0.68009345810816058</v>
      </c>
      <c r="BN98" s="123">
        <v>-0.34521819202757342</v>
      </c>
      <c r="BO98" s="123">
        <v>5.1538307062156008</v>
      </c>
      <c r="BP98" s="123">
        <v>2.2316435954492135</v>
      </c>
      <c r="BQ98" s="123">
        <v>0.67489058837320215</v>
      </c>
      <c r="BR98" s="123">
        <v>0.26445690068128158</v>
      </c>
      <c r="BS98" s="123">
        <v>3.4211583494538473</v>
      </c>
      <c r="BT98" s="123">
        <v>3.8669097586467842</v>
      </c>
      <c r="BU98" s="123">
        <v>-5.849841504477439</v>
      </c>
      <c r="BV98" s="123">
        <v>14.730283466882938</v>
      </c>
      <c r="BW98" s="123">
        <v>-1.5821845463521385</v>
      </c>
      <c r="BX98" s="123">
        <v>-9.9987143298420733E-2</v>
      </c>
      <c r="BY98" s="235">
        <v>3.4498294053035181</v>
      </c>
      <c r="BZ98" s="238">
        <v>0.76559868194394198</v>
      </c>
    </row>
    <row r="99" spans="1:78">
      <c r="A99" s="95"/>
      <c r="B99" s="109" t="s">
        <v>8</v>
      </c>
      <c r="C99" s="21"/>
      <c r="D99" s="110" t="s">
        <v>17</v>
      </c>
      <c r="E99" s="103"/>
      <c r="F99" s="121">
        <v>1.3993392833529157</v>
      </c>
      <c r="G99" s="121">
        <v>1.8903687147195001</v>
      </c>
      <c r="H99" s="121">
        <v>2.1510154721698314</v>
      </c>
      <c r="I99" s="121">
        <v>3.8682051170419101</v>
      </c>
      <c r="J99" s="121">
        <v>2.0133172361401535</v>
      </c>
      <c r="K99" s="121">
        <v>2.2829225812330378</v>
      </c>
      <c r="L99" s="121">
        <v>2.139564201451293</v>
      </c>
      <c r="M99" s="121">
        <v>2.0633192191796752</v>
      </c>
      <c r="N99" s="121">
        <v>2.1299926950330246</v>
      </c>
      <c r="O99" s="121">
        <v>2.2321951490230418</v>
      </c>
      <c r="P99" s="121">
        <v>1.729237755193509</v>
      </c>
      <c r="Q99" s="121">
        <v>1.6559685885106319</v>
      </c>
      <c r="R99" s="121">
        <v>2.2062143967725945</v>
      </c>
      <c r="S99" s="121">
        <v>2.2842357023099282</v>
      </c>
      <c r="T99" s="121">
        <v>2.017785561249724</v>
      </c>
      <c r="U99" s="121">
        <v>2.3462231252887307</v>
      </c>
      <c r="V99" s="121">
        <v>1.6444573744237374</v>
      </c>
      <c r="W99" s="121">
        <v>2.0854674446953823</v>
      </c>
      <c r="X99" s="121">
        <v>1.9655703104457274</v>
      </c>
      <c r="Y99" s="121">
        <v>1.9380836443233989</v>
      </c>
      <c r="Z99" s="121">
        <v>1.6750543603507992</v>
      </c>
      <c r="AA99" s="121">
        <v>1.8557195432395588</v>
      </c>
      <c r="AB99" s="121">
        <v>1.4889611139828673</v>
      </c>
      <c r="AC99" s="121">
        <v>1.88125170853138</v>
      </c>
      <c r="AD99" s="121">
        <v>1.7824298521661603</v>
      </c>
      <c r="AE99" s="121">
        <v>2.0028653979488524</v>
      </c>
      <c r="AF99" s="121">
        <v>1.7509689115743612</v>
      </c>
      <c r="AG99" s="121">
        <v>1.8370446074922313</v>
      </c>
      <c r="AH99" s="121">
        <v>1.7094372872874146</v>
      </c>
      <c r="AI99" s="121">
        <v>2.0106304931107815</v>
      </c>
      <c r="AJ99" s="121">
        <v>1.5851374870301953</v>
      </c>
      <c r="AK99" s="121">
        <v>1.5753090597245603</v>
      </c>
      <c r="AL99" s="121">
        <v>1.7598001601009514</v>
      </c>
      <c r="AM99" s="121">
        <v>1.8824359045619019</v>
      </c>
      <c r="AN99" s="121">
        <v>1.5290297646904492</v>
      </c>
      <c r="AO99" s="121">
        <v>1.9407498793407001</v>
      </c>
      <c r="AP99" s="121">
        <v>1.4722866253238323</v>
      </c>
      <c r="AQ99" s="121">
        <v>1.7567357898975189</v>
      </c>
      <c r="AR99" s="121">
        <v>1.5487755224946227</v>
      </c>
      <c r="AS99" s="121">
        <v>1.7255354269416756</v>
      </c>
      <c r="AT99" s="121">
        <v>1.5594346606426512</v>
      </c>
      <c r="AU99" s="121">
        <v>2.0998447607166355</v>
      </c>
      <c r="AV99" s="121">
        <v>2.2446447642195295</v>
      </c>
      <c r="AW99" s="121">
        <v>1.9652588755996589</v>
      </c>
      <c r="AX99" s="121">
        <v>2.1777329324328036</v>
      </c>
      <c r="AY99" s="121">
        <v>1.9287980970265579</v>
      </c>
      <c r="AZ99" s="121">
        <v>1.6120368028705911</v>
      </c>
      <c r="BA99" s="121">
        <v>1.6115995333839521</v>
      </c>
      <c r="BB99" s="121">
        <v>1.5578926346424993</v>
      </c>
      <c r="BC99" s="121">
        <v>1.8347895762057078</v>
      </c>
      <c r="BD99" s="121">
        <v>1.8295962381712059</v>
      </c>
      <c r="BE99" s="121">
        <v>1.5175195139485425</v>
      </c>
      <c r="BF99" s="121">
        <v>1.7331220028776499</v>
      </c>
      <c r="BG99" s="121">
        <v>2.239555753780877</v>
      </c>
      <c r="BH99" s="121">
        <v>1.6652162318320478</v>
      </c>
      <c r="BI99" s="121">
        <v>1.692539423662879</v>
      </c>
      <c r="BJ99" s="121">
        <v>1.355152075066087</v>
      </c>
      <c r="BK99" s="121">
        <v>1.1675616092714307</v>
      </c>
      <c r="BL99" s="121">
        <v>0.72819548467759887</v>
      </c>
      <c r="BM99" s="121">
        <v>1.0684391197646477</v>
      </c>
      <c r="BN99" s="121">
        <v>-0.74314674214940624</v>
      </c>
      <c r="BO99" s="121">
        <v>1.2142027002262523</v>
      </c>
      <c r="BP99" s="121">
        <v>1.0793404418806887</v>
      </c>
      <c r="BQ99" s="121">
        <v>1.4869489531169648</v>
      </c>
      <c r="BR99" s="121">
        <v>0.81008075851138983</v>
      </c>
      <c r="BS99" s="121">
        <v>1.164955303422289</v>
      </c>
      <c r="BT99" s="121">
        <v>1.3398197175628894</v>
      </c>
      <c r="BU99" s="121">
        <v>1.3389265880075811</v>
      </c>
      <c r="BV99" s="121">
        <v>1.1904517143936744</v>
      </c>
      <c r="BW99" s="121">
        <v>1.723030131369427</v>
      </c>
      <c r="BX99" s="121">
        <v>1.4057057941249553</v>
      </c>
      <c r="BY99" s="121">
        <v>2.1398361447517118</v>
      </c>
      <c r="BZ99" s="122">
        <v>2.2596486551800723</v>
      </c>
    </row>
    <row r="100" spans="1:78">
      <c r="A100" s="94"/>
      <c r="B100" s="111"/>
      <c r="C100" s="85" t="s">
        <v>8</v>
      </c>
      <c r="D100" s="140" t="s">
        <v>17</v>
      </c>
      <c r="E100" s="104"/>
      <c r="F100" s="123">
        <v>1.3993392833529157</v>
      </c>
      <c r="G100" s="123">
        <v>1.8903687147195001</v>
      </c>
      <c r="H100" s="123">
        <v>2.1510154721698314</v>
      </c>
      <c r="I100" s="123">
        <v>3.8682051170419101</v>
      </c>
      <c r="J100" s="123">
        <v>2.0133172361401535</v>
      </c>
      <c r="K100" s="123">
        <v>2.2829225812330378</v>
      </c>
      <c r="L100" s="123">
        <v>2.139564201451293</v>
      </c>
      <c r="M100" s="123">
        <v>2.0633192191796752</v>
      </c>
      <c r="N100" s="123">
        <v>2.1299926950330246</v>
      </c>
      <c r="O100" s="123">
        <v>2.2321951490230418</v>
      </c>
      <c r="P100" s="123">
        <v>1.729237755193509</v>
      </c>
      <c r="Q100" s="123">
        <v>1.6559685885106319</v>
      </c>
      <c r="R100" s="123">
        <v>2.2062143967725945</v>
      </c>
      <c r="S100" s="123">
        <v>2.2842357023099282</v>
      </c>
      <c r="T100" s="123">
        <v>2.017785561249724</v>
      </c>
      <c r="U100" s="123">
        <v>2.3462231252887307</v>
      </c>
      <c r="V100" s="123">
        <v>1.6444573744237374</v>
      </c>
      <c r="W100" s="123">
        <v>2.0854674446953823</v>
      </c>
      <c r="X100" s="123">
        <v>1.9655703104457274</v>
      </c>
      <c r="Y100" s="123">
        <v>1.9380836443233989</v>
      </c>
      <c r="Z100" s="123">
        <v>1.6750543603507992</v>
      </c>
      <c r="AA100" s="123">
        <v>1.8557195432395588</v>
      </c>
      <c r="AB100" s="123">
        <v>1.4889611139828673</v>
      </c>
      <c r="AC100" s="123">
        <v>1.88125170853138</v>
      </c>
      <c r="AD100" s="123">
        <v>1.7824298521661603</v>
      </c>
      <c r="AE100" s="123">
        <v>2.0028653979488524</v>
      </c>
      <c r="AF100" s="123">
        <v>1.7509689115743612</v>
      </c>
      <c r="AG100" s="123">
        <v>1.8370446074922313</v>
      </c>
      <c r="AH100" s="123">
        <v>1.7094372872874146</v>
      </c>
      <c r="AI100" s="123">
        <v>2.0106304931107815</v>
      </c>
      <c r="AJ100" s="123">
        <v>1.5851374870301953</v>
      </c>
      <c r="AK100" s="123">
        <v>1.5753090597245603</v>
      </c>
      <c r="AL100" s="123">
        <v>1.7598001601009514</v>
      </c>
      <c r="AM100" s="123">
        <v>1.8824359045619019</v>
      </c>
      <c r="AN100" s="123">
        <v>1.5290297646904492</v>
      </c>
      <c r="AO100" s="123">
        <v>1.9407498793407001</v>
      </c>
      <c r="AP100" s="123">
        <v>1.4722866253238323</v>
      </c>
      <c r="AQ100" s="123">
        <v>1.7567357898975189</v>
      </c>
      <c r="AR100" s="123">
        <v>1.5487755224946227</v>
      </c>
      <c r="AS100" s="123">
        <v>1.7255354269416756</v>
      </c>
      <c r="AT100" s="123">
        <v>1.5594346606426512</v>
      </c>
      <c r="AU100" s="123">
        <v>2.0998447607166355</v>
      </c>
      <c r="AV100" s="123">
        <v>2.2446447642195295</v>
      </c>
      <c r="AW100" s="123">
        <v>1.9652588755996589</v>
      </c>
      <c r="AX100" s="123">
        <v>2.1777329324328036</v>
      </c>
      <c r="AY100" s="123">
        <v>1.9287980970265579</v>
      </c>
      <c r="AZ100" s="123">
        <v>1.6120368028705911</v>
      </c>
      <c r="BA100" s="123">
        <v>1.6115995333839521</v>
      </c>
      <c r="BB100" s="123">
        <v>1.5578926346424993</v>
      </c>
      <c r="BC100" s="123">
        <v>1.8347895762057078</v>
      </c>
      <c r="BD100" s="123">
        <v>1.8295962381712059</v>
      </c>
      <c r="BE100" s="123">
        <v>1.5175195139485425</v>
      </c>
      <c r="BF100" s="123">
        <v>1.7331220028776499</v>
      </c>
      <c r="BG100" s="123">
        <v>2.239555753780877</v>
      </c>
      <c r="BH100" s="123">
        <v>1.6652162318320478</v>
      </c>
      <c r="BI100" s="123">
        <v>1.692539423662879</v>
      </c>
      <c r="BJ100" s="123">
        <v>1.355152075066087</v>
      </c>
      <c r="BK100" s="123">
        <v>1.1675616092714307</v>
      </c>
      <c r="BL100" s="123">
        <v>0.72819548467759887</v>
      </c>
      <c r="BM100" s="123">
        <v>1.0684391197646477</v>
      </c>
      <c r="BN100" s="123">
        <v>-0.74314674214940624</v>
      </c>
      <c r="BO100" s="123">
        <v>1.2142027002262523</v>
      </c>
      <c r="BP100" s="123">
        <v>1.0793404418806887</v>
      </c>
      <c r="BQ100" s="123">
        <v>1.4869489531169648</v>
      </c>
      <c r="BR100" s="123">
        <v>0.81008075851138983</v>
      </c>
      <c r="BS100" s="123">
        <v>1.164955303422289</v>
      </c>
      <c r="BT100" s="123">
        <v>1.3398197175628894</v>
      </c>
      <c r="BU100" s="123">
        <v>1.3389265880075811</v>
      </c>
      <c r="BV100" s="123">
        <v>1.1904517143936744</v>
      </c>
      <c r="BW100" s="123">
        <v>1.723030131369427</v>
      </c>
      <c r="BX100" s="123">
        <v>1.4057057941249553</v>
      </c>
      <c r="BY100" s="235">
        <v>2.1398361447517118</v>
      </c>
      <c r="BZ100" s="238">
        <v>2.2596486551800723</v>
      </c>
    </row>
    <row r="101" spans="1:78" ht="26.4">
      <c r="A101" s="95"/>
      <c r="B101" s="109" t="s">
        <v>155</v>
      </c>
      <c r="C101" s="21"/>
      <c r="D101" s="110" t="s">
        <v>18</v>
      </c>
      <c r="E101" s="103"/>
      <c r="F101" s="121">
        <v>2.9768042173551095</v>
      </c>
      <c r="G101" s="121">
        <v>2.5844322132598592</v>
      </c>
      <c r="H101" s="121">
        <v>3.5271549233412856</v>
      </c>
      <c r="I101" s="121">
        <v>4.3207205709656193</v>
      </c>
      <c r="J101" s="121">
        <v>4.7673800049477819</v>
      </c>
      <c r="K101" s="121">
        <v>4.0094590502497169</v>
      </c>
      <c r="L101" s="121">
        <v>3.9127816994383409</v>
      </c>
      <c r="M101" s="121">
        <v>4.7067093736559826</v>
      </c>
      <c r="N101" s="121">
        <v>4.3076640773655157</v>
      </c>
      <c r="O101" s="121">
        <v>4.8339400537289237</v>
      </c>
      <c r="P101" s="121">
        <v>3.8746819441416847</v>
      </c>
      <c r="Q101" s="121">
        <v>2.7398100382000337</v>
      </c>
      <c r="R101" s="121">
        <v>2.3599616636070522</v>
      </c>
      <c r="S101" s="121">
        <v>4.303390897282739</v>
      </c>
      <c r="T101" s="121">
        <v>3.0672960869376737</v>
      </c>
      <c r="U101" s="121">
        <v>2.4739624782250615</v>
      </c>
      <c r="V101" s="121">
        <v>4.0180817787368426</v>
      </c>
      <c r="W101" s="121">
        <v>2.5064241076315597</v>
      </c>
      <c r="X101" s="121">
        <v>2.5493425721738987</v>
      </c>
      <c r="Y101" s="121">
        <v>3.3794952749385914</v>
      </c>
      <c r="Z101" s="121">
        <v>3.3186299713474199</v>
      </c>
      <c r="AA101" s="121">
        <v>2.4094496407766712</v>
      </c>
      <c r="AB101" s="121">
        <v>2.8477390471735191</v>
      </c>
      <c r="AC101" s="121">
        <v>3.8186836372301229</v>
      </c>
      <c r="AD101" s="121">
        <v>3.3724814369301583</v>
      </c>
      <c r="AE101" s="121">
        <v>3.8280876601002376</v>
      </c>
      <c r="AF101" s="121">
        <v>3.5373138572092557</v>
      </c>
      <c r="AG101" s="121">
        <v>3.0261917689544191</v>
      </c>
      <c r="AH101" s="121">
        <v>2.4646605557257999</v>
      </c>
      <c r="AI101" s="121">
        <v>2.2154121455309763</v>
      </c>
      <c r="AJ101" s="121">
        <v>2.6206965641330129</v>
      </c>
      <c r="AK101" s="121">
        <v>1.753171638589464</v>
      </c>
      <c r="AL101" s="121">
        <v>3.3355795334878167</v>
      </c>
      <c r="AM101" s="121">
        <v>3.8895864808573606</v>
      </c>
      <c r="AN101" s="121">
        <v>4.3274532974499635</v>
      </c>
      <c r="AO101" s="121">
        <v>4.5172819583983568</v>
      </c>
      <c r="AP101" s="121">
        <v>2.8943246241775284</v>
      </c>
      <c r="AQ101" s="121">
        <v>2.0374002107238738</v>
      </c>
      <c r="AR101" s="121">
        <v>2.1972979249622142</v>
      </c>
      <c r="AS101" s="121">
        <v>-0.87101461504394706</v>
      </c>
      <c r="AT101" s="121">
        <v>-3.5530152460538034E-2</v>
      </c>
      <c r="AU101" s="121">
        <v>3.3545183939436782</v>
      </c>
      <c r="AV101" s="121">
        <v>-0.84426166734628794</v>
      </c>
      <c r="AW101" s="121">
        <v>0.84237265468910039</v>
      </c>
      <c r="AX101" s="121">
        <v>1.1239629375529745</v>
      </c>
      <c r="AY101" s="121">
        <v>1.570962684062664</v>
      </c>
      <c r="AZ101" s="121">
        <v>1.5467287745895248</v>
      </c>
      <c r="BA101" s="121">
        <v>1.2221125715927457</v>
      </c>
      <c r="BB101" s="121">
        <v>1.188992062260354</v>
      </c>
      <c r="BC101" s="121">
        <v>1.2086885933188682</v>
      </c>
      <c r="BD101" s="121">
        <v>1.6274603318850325</v>
      </c>
      <c r="BE101" s="121">
        <v>2.4509011681478796</v>
      </c>
      <c r="BF101" s="121">
        <v>2.3157323254029905</v>
      </c>
      <c r="BG101" s="121">
        <v>1.1792165532453396</v>
      </c>
      <c r="BH101" s="121">
        <v>1.4834607471915717</v>
      </c>
      <c r="BI101" s="121">
        <v>2.2063124424498852</v>
      </c>
      <c r="BJ101" s="121">
        <v>2.8582734998873889</v>
      </c>
      <c r="BK101" s="121">
        <v>0.56860925546695285</v>
      </c>
      <c r="BL101" s="121">
        <v>0.42971803798018016</v>
      </c>
      <c r="BM101" s="121">
        <v>0.39979882441980408</v>
      </c>
      <c r="BN101" s="121">
        <v>-12.900372313211648</v>
      </c>
      <c r="BO101" s="121">
        <v>5.7939507425394368</v>
      </c>
      <c r="BP101" s="121">
        <v>5.6743943091631195</v>
      </c>
      <c r="BQ101" s="121">
        <v>5.1939472635926762</v>
      </c>
      <c r="BR101" s="121">
        <v>1.1395750422586843</v>
      </c>
      <c r="BS101" s="121">
        <v>4.6003196749733632</v>
      </c>
      <c r="BT101" s="121">
        <v>4.4441695453417651</v>
      </c>
      <c r="BU101" s="121">
        <v>4.5248115598381276</v>
      </c>
      <c r="BV101" s="121">
        <v>4.5068211839789001</v>
      </c>
      <c r="BW101" s="121">
        <v>2.0406062106884519</v>
      </c>
      <c r="BX101" s="121">
        <v>0.72276459338966959</v>
      </c>
      <c r="BY101" s="121">
        <v>3.1728554877587243</v>
      </c>
      <c r="BZ101" s="122">
        <v>2.1038931817130049</v>
      </c>
    </row>
    <row r="102" spans="1:78" ht="26.4">
      <c r="A102" s="90"/>
      <c r="B102" s="111"/>
      <c r="C102" s="85" t="s">
        <v>155</v>
      </c>
      <c r="D102" s="140" t="s">
        <v>18</v>
      </c>
      <c r="E102" s="87"/>
      <c r="F102" s="123">
        <v>2.9768042173551095</v>
      </c>
      <c r="G102" s="123">
        <v>2.5844322132598592</v>
      </c>
      <c r="H102" s="123">
        <v>3.5271549233412856</v>
      </c>
      <c r="I102" s="123">
        <v>4.3207205709656193</v>
      </c>
      <c r="J102" s="123">
        <v>4.7673800049477819</v>
      </c>
      <c r="K102" s="123">
        <v>4.0094590502497169</v>
      </c>
      <c r="L102" s="123">
        <v>3.9127816994383409</v>
      </c>
      <c r="M102" s="123">
        <v>4.7067093736559826</v>
      </c>
      <c r="N102" s="123">
        <v>4.3076640773655157</v>
      </c>
      <c r="O102" s="123">
        <v>4.8339400537289237</v>
      </c>
      <c r="P102" s="123">
        <v>3.8746819441416847</v>
      </c>
      <c r="Q102" s="123">
        <v>2.7398100382000337</v>
      </c>
      <c r="R102" s="123">
        <v>2.3599616636070522</v>
      </c>
      <c r="S102" s="123">
        <v>4.303390897282739</v>
      </c>
      <c r="T102" s="123">
        <v>3.0672960869376737</v>
      </c>
      <c r="U102" s="123">
        <v>2.4739624782250615</v>
      </c>
      <c r="V102" s="123">
        <v>4.0180817787368426</v>
      </c>
      <c r="W102" s="123">
        <v>2.5064241076315597</v>
      </c>
      <c r="X102" s="123">
        <v>2.5493425721738987</v>
      </c>
      <c r="Y102" s="123">
        <v>3.3794952749385914</v>
      </c>
      <c r="Z102" s="123">
        <v>3.3186299713474199</v>
      </c>
      <c r="AA102" s="123">
        <v>2.4094496407766712</v>
      </c>
      <c r="AB102" s="123">
        <v>2.8477390471735191</v>
      </c>
      <c r="AC102" s="123">
        <v>3.8186836372301229</v>
      </c>
      <c r="AD102" s="123">
        <v>3.3724814369301583</v>
      </c>
      <c r="AE102" s="123">
        <v>3.8280876601002376</v>
      </c>
      <c r="AF102" s="123">
        <v>3.5373138572092557</v>
      </c>
      <c r="AG102" s="123">
        <v>3.0261917689544191</v>
      </c>
      <c r="AH102" s="123">
        <v>2.4646605557257999</v>
      </c>
      <c r="AI102" s="123">
        <v>2.2154121455309763</v>
      </c>
      <c r="AJ102" s="123">
        <v>2.6206965641330129</v>
      </c>
      <c r="AK102" s="123">
        <v>1.753171638589464</v>
      </c>
      <c r="AL102" s="123">
        <v>3.3355795334878167</v>
      </c>
      <c r="AM102" s="123">
        <v>3.8895864808573606</v>
      </c>
      <c r="AN102" s="123">
        <v>4.3274532974499635</v>
      </c>
      <c r="AO102" s="123">
        <v>4.5172819583983568</v>
      </c>
      <c r="AP102" s="123">
        <v>2.8943246241775284</v>
      </c>
      <c r="AQ102" s="123">
        <v>2.0374002107238738</v>
      </c>
      <c r="AR102" s="123">
        <v>2.1972979249622142</v>
      </c>
      <c r="AS102" s="123">
        <v>-0.87101461504394706</v>
      </c>
      <c r="AT102" s="123">
        <v>-3.5530152460538034E-2</v>
      </c>
      <c r="AU102" s="123">
        <v>3.3545183939436782</v>
      </c>
      <c r="AV102" s="123">
        <v>-0.84426166734628794</v>
      </c>
      <c r="AW102" s="123">
        <v>0.84237265468910039</v>
      </c>
      <c r="AX102" s="123">
        <v>1.1239629375529745</v>
      </c>
      <c r="AY102" s="123">
        <v>1.570962684062664</v>
      </c>
      <c r="AZ102" s="123">
        <v>1.5467287745895248</v>
      </c>
      <c r="BA102" s="123">
        <v>1.2221125715927457</v>
      </c>
      <c r="BB102" s="123">
        <v>1.188992062260354</v>
      </c>
      <c r="BC102" s="123">
        <v>1.2086885933188682</v>
      </c>
      <c r="BD102" s="123">
        <v>1.6274603318850325</v>
      </c>
      <c r="BE102" s="123">
        <v>2.4509011681478796</v>
      </c>
      <c r="BF102" s="123">
        <v>2.3157323254029905</v>
      </c>
      <c r="BG102" s="123">
        <v>1.1792165532453396</v>
      </c>
      <c r="BH102" s="123">
        <v>1.4834607471915717</v>
      </c>
      <c r="BI102" s="123">
        <v>2.2063124424498852</v>
      </c>
      <c r="BJ102" s="123">
        <v>2.8582734998873889</v>
      </c>
      <c r="BK102" s="123">
        <v>0.56860925546695285</v>
      </c>
      <c r="BL102" s="123">
        <v>0.42971803798018016</v>
      </c>
      <c r="BM102" s="123">
        <v>0.39979882441980408</v>
      </c>
      <c r="BN102" s="123">
        <v>-12.900372313211648</v>
      </c>
      <c r="BO102" s="123">
        <v>5.7939507425394368</v>
      </c>
      <c r="BP102" s="123">
        <v>5.6743943091631195</v>
      </c>
      <c r="BQ102" s="123">
        <v>5.1939472635926762</v>
      </c>
      <c r="BR102" s="123">
        <v>1.1395750422586843</v>
      </c>
      <c r="BS102" s="123">
        <v>4.6003196749733632</v>
      </c>
      <c r="BT102" s="123">
        <v>4.4441695453417651</v>
      </c>
      <c r="BU102" s="123">
        <v>4.5248115598381276</v>
      </c>
      <c r="BV102" s="123">
        <v>4.5068211839789001</v>
      </c>
      <c r="BW102" s="123">
        <v>2.0406062106884519</v>
      </c>
      <c r="BX102" s="123">
        <v>0.72276459338966959</v>
      </c>
      <c r="BY102" s="235">
        <v>3.1728554877587243</v>
      </c>
      <c r="BZ102" s="238">
        <v>2.1038931817130049</v>
      </c>
    </row>
    <row r="103" spans="1:78" ht="26.4">
      <c r="A103" s="88"/>
      <c r="B103" s="109" t="s">
        <v>158</v>
      </c>
      <c r="C103" s="21"/>
      <c r="D103" s="110" t="s">
        <v>19</v>
      </c>
      <c r="E103" s="89"/>
      <c r="F103" s="121">
        <v>2.145177636395573</v>
      </c>
      <c r="G103" s="121">
        <v>1.1746429779779959</v>
      </c>
      <c r="H103" s="121">
        <v>1.3738744428163585</v>
      </c>
      <c r="I103" s="121">
        <v>3.5833973822375356</v>
      </c>
      <c r="J103" s="121">
        <v>1.8295611550678075</v>
      </c>
      <c r="K103" s="121">
        <v>3.0050472278713585</v>
      </c>
      <c r="L103" s="121">
        <v>2.7436083913166698</v>
      </c>
      <c r="M103" s="121">
        <v>2.1070438973064967</v>
      </c>
      <c r="N103" s="121">
        <v>2.0398622547543397</v>
      </c>
      <c r="O103" s="121">
        <v>4.0048682399951048</v>
      </c>
      <c r="P103" s="121">
        <v>2.6270354732313308</v>
      </c>
      <c r="Q103" s="121">
        <v>1.5662076364083504</v>
      </c>
      <c r="R103" s="121">
        <v>1.9893090129401401</v>
      </c>
      <c r="S103" s="121">
        <v>1.6016909282626131</v>
      </c>
      <c r="T103" s="121">
        <v>2.5668846228585238</v>
      </c>
      <c r="U103" s="121">
        <v>3.1316311848358964</v>
      </c>
      <c r="V103" s="121">
        <v>3.2013406101882396</v>
      </c>
      <c r="W103" s="121">
        <v>2.8301620233188913</v>
      </c>
      <c r="X103" s="121">
        <v>1.6227692349138039</v>
      </c>
      <c r="Y103" s="121">
        <v>2.3277031804574904</v>
      </c>
      <c r="Z103" s="121">
        <v>2.3678033205095232</v>
      </c>
      <c r="AA103" s="121">
        <v>1.495868817994193</v>
      </c>
      <c r="AB103" s="121">
        <v>2.1248516036311429</v>
      </c>
      <c r="AC103" s="121">
        <v>2.552725059885887</v>
      </c>
      <c r="AD103" s="121">
        <v>1.4789719096989273</v>
      </c>
      <c r="AE103" s="121">
        <v>2.196863455409769</v>
      </c>
      <c r="AF103" s="121">
        <v>2.9585382919797354</v>
      </c>
      <c r="AG103" s="121">
        <v>3.2726162718513621</v>
      </c>
      <c r="AH103" s="121">
        <v>2.2345682271033098</v>
      </c>
      <c r="AI103" s="121">
        <v>2.9124476476571033</v>
      </c>
      <c r="AJ103" s="121">
        <v>2.6647522964611028</v>
      </c>
      <c r="AK103" s="121">
        <v>2.0822682758112165</v>
      </c>
      <c r="AL103" s="121">
        <v>3.7031841491217676</v>
      </c>
      <c r="AM103" s="121">
        <v>2.3879687166945303</v>
      </c>
      <c r="AN103" s="121">
        <v>2.8570347288677169</v>
      </c>
      <c r="AO103" s="121">
        <v>2.3093924889021622</v>
      </c>
      <c r="AP103" s="121">
        <v>0.55761170741699573</v>
      </c>
      <c r="AQ103" s="121">
        <v>2.7530044052891611</v>
      </c>
      <c r="AR103" s="121">
        <v>3.1977455250585365</v>
      </c>
      <c r="AS103" s="121">
        <v>2.6384495532638823</v>
      </c>
      <c r="AT103" s="121">
        <v>1.3964088028820356</v>
      </c>
      <c r="AU103" s="121">
        <v>5.9459745943824487</v>
      </c>
      <c r="AV103" s="121">
        <v>-5.5337828362091699</v>
      </c>
      <c r="AW103" s="121">
        <v>6.9125227965176776</v>
      </c>
      <c r="AX103" s="121">
        <v>3.6901407635499908</v>
      </c>
      <c r="AY103" s="121">
        <v>2.127287061674906</v>
      </c>
      <c r="AZ103" s="121">
        <v>1.2024876512207072</v>
      </c>
      <c r="BA103" s="121">
        <v>3.0976804085045302</v>
      </c>
      <c r="BB103" s="121">
        <v>2.2908549403503287</v>
      </c>
      <c r="BC103" s="121">
        <v>1.8378576973100849</v>
      </c>
      <c r="BD103" s="121">
        <v>2.2684244066983865</v>
      </c>
      <c r="BE103" s="121">
        <v>2.4195850374235874</v>
      </c>
      <c r="BF103" s="121">
        <v>1.7574426562530903</v>
      </c>
      <c r="BG103" s="121">
        <v>2.4715689342453828</v>
      </c>
      <c r="BH103" s="121">
        <v>1.6702675970919074</v>
      </c>
      <c r="BI103" s="121">
        <v>2.7012105415747243</v>
      </c>
      <c r="BJ103" s="121">
        <v>1.1145477937220392</v>
      </c>
      <c r="BK103" s="121">
        <v>3.5446974179592416</v>
      </c>
      <c r="BL103" s="121">
        <v>0.17525253844080169</v>
      </c>
      <c r="BM103" s="121">
        <v>0.45457890818137514</v>
      </c>
      <c r="BN103" s="121">
        <v>-5.2311163931549487</v>
      </c>
      <c r="BO103" s="121">
        <v>5.5959670279610378</v>
      </c>
      <c r="BP103" s="121">
        <v>3.9687413439971664</v>
      </c>
      <c r="BQ103" s="121">
        <v>2.8543300449282754</v>
      </c>
      <c r="BR103" s="121">
        <v>-1.0579202750481755</v>
      </c>
      <c r="BS103" s="121">
        <v>6.8224188041187972</v>
      </c>
      <c r="BT103" s="121">
        <v>1.300278680975353</v>
      </c>
      <c r="BU103" s="121">
        <v>1.7092377716740685</v>
      </c>
      <c r="BV103" s="121">
        <v>2.589305863474749</v>
      </c>
      <c r="BW103" s="121">
        <v>1.6996159785921634</v>
      </c>
      <c r="BX103" s="121">
        <v>-1.1296216123926115</v>
      </c>
      <c r="BY103" s="121">
        <v>8.3786991389258674</v>
      </c>
      <c r="BZ103" s="122">
        <v>4.2710396364991254</v>
      </c>
    </row>
    <row r="104" spans="1:78">
      <c r="A104" s="90"/>
      <c r="B104" s="111"/>
      <c r="C104" s="85" t="s">
        <v>115</v>
      </c>
      <c r="D104" s="140" t="s">
        <v>126</v>
      </c>
      <c r="E104" s="87"/>
      <c r="F104" s="123">
        <v>0.86676235299046311</v>
      </c>
      <c r="G104" s="123">
        <v>1.6755393542752017E-2</v>
      </c>
      <c r="H104" s="123">
        <v>-0.79491999247325396</v>
      </c>
      <c r="I104" s="123">
        <v>7.4272291294853972</v>
      </c>
      <c r="J104" s="123">
        <v>0.4646593728327133</v>
      </c>
      <c r="K104" s="123">
        <v>2.9263521812199969</v>
      </c>
      <c r="L104" s="123">
        <v>2.7909786296645507</v>
      </c>
      <c r="M104" s="123">
        <v>3.1660515812932601</v>
      </c>
      <c r="N104" s="123">
        <v>1.9353553495522959</v>
      </c>
      <c r="O104" s="123">
        <v>5.8318592812369445</v>
      </c>
      <c r="P104" s="123">
        <v>2.5250982939540023</v>
      </c>
      <c r="Q104" s="123">
        <v>1.1820249017820146</v>
      </c>
      <c r="R104" s="123">
        <v>1.4699381227795953</v>
      </c>
      <c r="S104" s="123">
        <v>1.2263682270330776</v>
      </c>
      <c r="T104" s="123">
        <v>3.4488174631463409</v>
      </c>
      <c r="U104" s="123">
        <v>4.4824731249067469</v>
      </c>
      <c r="V104" s="123">
        <v>3.2704389541286218</v>
      </c>
      <c r="W104" s="123">
        <v>3.2273139578518339</v>
      </c>
      <c r="X104" s="123">
        <v>1.2283244444587353</v>
      </c>
      <c r="Y104" s="123">
        <v>2.2048720835064586</v>
      </c>
      <c r="Z104" s="123">
        <v>2.4475543722339381</v>
      </c>
      <c r="AA104" s="123">
        <v>1.8377833023942145</v>
      </c>
      <c r="AB104" s="123">
        <v>1.7213647862066068</v>
      </c>
      <c r="AC104" s="123">
        <v>1.5018210999232764</v>
      </c>
      <c r="AD104" s="123">
        <v>2.8007194110298457</v>
      </c>
      <c r="AE104" s="123">
        <v>2.203077815239979</v>
      </c>
      <c r="AF104" s="123">
        <v>1.6355205345178092</v>
      </c>
      <c r="AG104" s="123">
        <v>1.7801995856564048</v>
      </c>
      <c r="AH104" s="123">
        <v>2.5732326919664104</v>
      </c>
      <c r="AI104" s="123">
        <v>2.2592557329926848</v>
      </c>
      <c r="AJ104" s="123">
        <v>3.7137205460816176</v>
      </c>
      <c r="AK104" s="123">
        <v>2.9281003295914729</v>
      </c>
      <c r="AL104" s="123">
        <v>2.7472052882855138</v>
      </c>
      <c r="AM104" s="123">
        <v>4.1080830432514688</v>
      </c>
      <c r="AN104" s="123">
        <v>4.1692462091611731</v>
      </c>
      <c r="AO104" s="123">
        <v>1.9576179050973224</v>
      </c>
      <c r="AP104" s="123">
        <v>-0.28562973723347795</v>
      </c>
      <c r="AQ104" s="123">
        <v>0.9779100010206605</v>
      </c>
      <c r="AR104" s="123">
        <v>4.3950634089139129</v>
      </c>
      <c r="AS104" s="123">
        <v>3.5076073552179139</v>
      </c>
      <c r="AT104" s="123">
        <v>2.1306185332733207</v>
      </c>
      <c r="AU104" s="123">
        <v>5.7426933854948174</v>
      </c>
      <c r="AV104" s="123">
        <v>-8.9827618827693385</v>
      </c>
      <c r="AW104" s="123">
        <v>10.657240569799882</v>
      </c>
      <c r="AX104" s="123">
        <v>4.6992409435661955</v>
      </c>
      <c r="AY104" s="123">
        <v>1.2291447223066427</v>
      </c>
      <c r="AZ104" s="123">
        <v>1.1931434575875812</v>
      </c>
      <c r="BA104" s="123">
        <v>2.869725760829553</v>
      </c>
      <c r="BB104" s="123">
        <v>2.8282249193657236</v>
      </c>
      <c r="BC104" s="123">
        <v>0.43765110370456739</v>
      </c>
      <c r="BD104" s="123">
        <v>2.1287578046761837</v>
      </c>
      <c r="BE104" s="123">
        <v>3.8318209515884973</v>
      </c>
      <c r="BF104" s="123">
        <v>1.7233003765959154</v>
      </c>
      <c r="BG104" s="123">
        <v>2.3658692967877073</v>
      </c>
      <c r="BH104" s="123">
        <v>1.1214389337905715</v>
      </c>
      <c r="BI104" s="123">
        <v>1.536455365826356</v>
      </c>
      <c r="BJ104" s="123">
        <v>3.1437954135914481</v>
      </c>
      <c r="BK104" s="123">
        <v>1.4050700699403791</v>
      </c>
      <c r="BL104" s="123">
        <v>-0.35209233602051881</v>
      </c>
      <c r="BM104" s="123">
        <v>-0.25979797442475672</v>
      </c>
      <c r="BN104" s="123">
        <v>0.59492850583235679</v>
      </c>
      <c r="BO104" s="123">
        <v>0.10404657983991683</v>
      </c>
      <c r="BP104" s="123">
        <v>2.6862419275917659</v>
      </c>
      <c r="BQ104" s="123">
        <v>0.61308676316727428</v>
      </c>
      <c r="BR104" s="123">
        <v>-1.1119911189489926</v>
      </c>
      <c r="BS104" s="123">
        <v>5.6227582890202825</v>
      </c>
      <c r="BT104" s="123">
        <v>2.0966134694412517</v>
      </c>
      <c r="BU104" s="123">
        <v>0.55305371527649072</v>
      </c>
      <c r="BV104" s="123">
        <v>5.5855921686433447</v>
      </c>
      <c r="BW104" s="123">
        <v>-3.3935849532529687</v>
      </c>
      <c r="BX104" s="123">
        <v>1.7569591552667418</v>
      </c>
      <c r="BY104" s="123">
        <v>5.1934509167734575</v>
      </c>
      <c r="BZ104" s="124">
        <v>8.0629554776574679</v>
      </c>
    </row>
    <row r="105" spans="1:78">
      <c r="A105" s="88"/>
      <c r="B105" s="109"/>
      <c r="C105" s="21" t="s">
        <v>116</v>
      </c>
      <c r="D105" s="141" t="s">
        <v>127</v>
      </c>
      <c r="E105" s="89"/>
      <c r="F105" s="125">
        <v>1.9365411831937109</v>
      </c>
      <c r="G105" s="125">
        <v>1.9475194492767827</v>
      </c>
      <c r="H105" s="125">
        <v>2.3222166090394154</v>
      </c>
      <c r="I105" s="125">
        <v>0.43004536525211279</v>
      </c>
      <c r="J105" s="125">
        <v>2.3912005983219444</v>
      </c>
      <c r="K105" s="125">
        <v>2.6979499353423364</v>
      </c>
      <c r="L105" s="125">
        <v>2.1914511591069896</v>
      </c>
      <c r="M105" s="125">
        <v>1.7471003755755987</v>
      </c>
      <c r="N105" s="125">
        <v>3.0161811529848279</v>
      </c>
      <c r="O105" s="125">
        <v>3.3152088584658372</v>
      </c>
      <c r="P105" s="125">
        <v>2.6885739731169309</v>
      </c>
      <c r="Q105" s="125">
        <v>2.8720725172678669</v>
      </c>
      <c r="R105" s="125">
        <v>2.7754734045655027</v>
      </c>
      <c r="S105" s="125">
        <v>2.1705466816803494</v>
      </c>
      <c r="T105" s="125">
        <v>2.1634307486315834</v>
      </c>
      <c r="U105" s="125">
        <v>2.718028360192946</v>
      </c>
      <c r="V105" s="125">
        <v>2.7834422550067757</v>
      </c>
      <c r="W105" s="125">
        <v>2.1490857111378574</v>
      </c>
      <c r="X105" s="125">
        <v>1.6871170590401903</v>
      </c>
      <c r="Y105" s="125">
        <v>1.4266724496071959</v>
      </c>
      <c r="Z105" s="125">
        <v>3.9193077898486877</v>
      </c>
      <c r="AA105" s="125">
        <v>-1.3208132205954826</v>
      </c>
      <c r="AB105" s="125">
        <v>3.1501228373828951</v>
      </c>
      <c r="AC105" s="125">
        <v>3.5230330070311453</v>
      </c>
      <c r="AD105" s="125">
        <v>0.80347826143815837</v>
      </c>
      <c r="AE105" s="125">
        <v>1.3289947942560332</v>
      </c>
      <c r="AF105" s="125">
        <v>4.3663905066243274</v>
      </c>
      <c r="AG105" s="125">
        <v>3.7280610950122508</v>
      </c>
      <c r="AH105" s="125">
        <v>1.5839737715723317</v>
      </c>
      <c r="AI105" s="125">
        <v>3.0533860429602839</v>
      </c>
      <c r="AJ105" s="125">
        <v>2.2570478481629692</v>
      </c>
      <c r="AK105" s="125">
        <v>1.5405393004662216</v>
      </c>
      <c r="AL105" s="125">
        <v>3.1692713893849458</v>
      </c>
      <c r="AM105" s="125">
        <v>1.9245741572365063</v>
      </c>
      <c r="AN105" s="125">
        <v>2.4404964132061764</v>
      </c>
      <c r="AO105" s="125">
        <v>0.82897849884018626</v>
      </c>
      <c r="AP105" s="125">
        <v>1.8920652784067897</v>
      </c>
      <c r="AQ105" s="125">
        <v>3.0992232736871443</v>
      </c>
      <c r="AR105" s="125">
        <v>2.0875704675903108</v>
      </c>
      <c r="AS105" s="125">
        <v>4.0145705626517127</v>
      </c>
      <c r="AT105" s="125">
        <v>-0.6203419940609507</v>
      </c>
      <c r="AU105" s="125">
        <v>7.522140730449081</v>
      </c>
      <c r="AV105" s="125">
        <v>-5.4121124713781654</v>
      </c>
      <c r="AW105" s="125">
        <v>7.2149371022430557</v>
      </c>
      <c r="AX105" s="125">
        <v>2.7064241538642619</v>
      </c>
      <c r="AY105" s="125">
        <v>2.9001598817480811</v>
      </c>
      <c r="AZ105" s="125">
        <v>1.1967595246364766</v>
      </c>
      <c r="BA105" s="125">
        <v>0.76357046576637799</v>
      </c>
      <c r="BB105" s="125">
        <v>3.7947143150494469</v>
      </c>
      <c r="BC105" s="125">
        <v>1.6866477298010949</v>
      </c>
      <c r="BD105" s="125">
        <v>1.8540514705011901</v>
      </c>
      <c r="BE105" s="125">
        <v>1.8036992386909674</v>
      </c>
      <c r="BF105" s="125">
        <v>1.2092525046606397</v>
      </c>
      <c r="BG105" s="125">
        <v>1.6788466573168108</v>
      </c>
      <c r="BH105" s="125">
        <v>1.8500376799946139</v>
      </c>
      <c r="BI105" s="125">
        <v>4.0146338704863922</v>
      </c>
      <c r="BJ105" s="125">
        <v>2.4083265051296365</v>
      </c>
      <c r="BK105" s="125">
        <v>2.5508614833930494</v>
      </c>
      <c r="BL105" s="125">
        <v>1.7970356914427157</v>
      </c>
      <c r="BM105" s="125">
        <v>1.4079582050116528</v>
      </c>
      <c r="BN105" s="125">
        <v>1.7615832040662269</v>
      </c>
      <c r="BO105" s="125">
        <v>-0.94827301359183025</v>
      </c>
      <c r="BP105" s="125">
        <v>2.9380605047607986</v>
      </c>
      <c r="BQ105" s="125">
        <v>1.5941477325338838</v>
      </c>
      <c r="BR105" s="125">
        <v>0.89307500326150091</v>
      </c>
      <c r="BS105" s="125">
        <v>2.6224213159248677</v>
      </c>
      <c r="BT105" s="125">
        <v>5.0566761338893116</v>
      </c>
      <c r="BU105" s="125">
        <v>-2.8161836347045295</v>
      </c>
      <c r="BV105" s="125">
        <v>6.7067990216386448</v>
      </c>
      <c r="BW105" s="125">
        <v>-0.73258082562026061</v>
      </c>
      <c r="BX105" s="125">
        <v>-0.20379130279842173</v>
      </c>
      <c r="BY105" s="125">
        <v>4.3362869549214338</v>
      </c>
      <c r="BZ105" s="126">
        <v>7.4828094725181842</v>
      </c>
    </row>
    <row r="106" spans="1:78">
      <c r="A106" s="90"/>
      <c r="B106" s="114"/>
      <c r="C106" s="85" t="s">
        <v>117</v>
      </c>
      <c r="D106" s="140" t="s">
        <v>128</v>
      </c>
      <c r="E106" s="87"/>
      <c r="F106" s="123">
        <v>2.1230792871300963</v>
      </c>
      <c r="G106" s="123">
        <v>2.8551536969133338</v>
      </c>
      <c r="H106" s="123">
        <v>2.9545016250157801</v>
      </c>
      <c r="I106" s="123">
        <v>2.3855648970152856</v>
      </c>
      <c r="J106" s="123">
        <v>3.6639706932162426</v>
      </c>
      <c r="K106" s="123">
        <v>3.2109683687060198</v>
      </c>
      <c r="L106" s="123">
        <v>3.3411826378187897</v>
      </c>
      <c r="M106" s="123">
        <v>0.66193387372963741</v>
      </c>
      <c r="N106" s="123">
        <v>1.9286967877625329</v>
      </c>
      <c r="O106" s="123">
        <v>1.5718082857644475</v>
      </c>
      <c r="P106" s="123">
        <v>2.4440035970307434</v>
      </c>
      <c r="Q106" s="123">
        <v>1.8364626924062435</v>
      </c>
      <c r="R106" s="123">
        <v>0.1086837653538737</v>
      </c>
      <c r="S106" s="123">
        <v>1.4379272832026828</v>
      </c>
      <c r="T106" s="123">
        <v>2.0831936180424151</v>
      </c>
      <c r="U106" s="123">
        <v>0.75311424196166854</v>
      </c>
      <c r="V106" s="123">
        <v>6.0338440598548289</v>
      </c>
      <c r="W106" s="123">
        <v>1.3965803783220281</v>
      </c>
      <c r="X106" s="123">
        <v>2.3030005452167046</v>
      </c>
      <c r="Y106" s="123">
        <v>3.254680523070391</v>
      </c>
      <c r="Z106" s="123">
        <v>2.1659033135400136</v>
      </c>
      <c r="AA106" s="123">
        <v>2.9543785042863533</v>
      </c>
      <c r="AB106" s="123">
        <v>1.8365762166120447</v>
      </c>
      <c r="AC106" s="123">
        <v>2.6454096952721358</v>
      </c>
      <c r="AD106" s="123">
        <v>1.5986790010228589</v>
      </c>
      <c r="AE106" s="123">
        <v>2.0605888557243333</v>
      </c>
      <c r="AF106" s="123">
        <v>3.5100727725496057</v>
      </c>
      <c r="AG106" s="123">
        <v>5.0922345692774797</v>
      </c>
      <c r="AH106" s="123">
        <v>2.8436571154000205</v>
      </c>
      <c r="AI106" s="123">
        <v>2.9302588024025908</v>
      </c>
      <c r="AJ106" s="123">
        <v>2.5404464157591065</v>
      </c>
      <c r="AK106" s="123">
        <v>1.8246128435780378</v>
      </c>
      <c r="AL106" s="123">
        <v>4.3692091870632765</v>
      </c>
      <c r="AM106" s="123">
        <v>0.84018509469252933</v>
      </c>
      <c r="AN106" s="123">
        <v>1.8755428806924925</v>
      </c>
      <c r="AO106" s="123">
        <v>3.3563340177711751</v>
      </c>
      <c r="AP106" s="123">
        <v>2.1783039756545293</v>
      </c>
      <c r="AQ106" s="123">
        <v>3.4353628563861207</v>
      </c>
      <c r="AR106" s="123">
        <v>4.5114268173804533</v>
      </c>
      <c r="AS106" s="123">
        <v>-2.5336484825477754</v>
      </c>
      <c r="AT106" s="123">
        <v>4.9898364556859178</v>
      </c>
      <c r="AU106" s="123">
        <v>2.6223995151210602</v>
      </c>
      <c r="AV106" s="123">
        <v>1.7791031527042378</v>
      </c>
      <c r="AW106" s="123">
        <v>0.8693294598341339</v>
      </c>
      <c r="AX106" s="123">
        <v>1.883983000312341</v>
      </c>
      <c r="AY106" s="123">
        <v>2.5649491753237328</v>
      </c>
      <c r="AZ106" s="123">
        <v>1.8716523861191661</v>
      </c>
      <c r="BA106" s="123">
        <v>5.4863330948765991</v>
      </c>
      <c r="BB106" s="123">
        <v>1.7181251783191271</v>
      </c>
      <c r="BC106" s="123">
        <v>2.4655826342292499</v>
      </c>
      <c r="BD106" s="123">
        <v>3.4648126548310358</v>
      </c>
      <c r="BE106" s="123">
        <v>1.5846994453895746</v>
      </c>
      <c r="BF106" s="123">
        <v>2.7158881897484548</v>
      </c>
      <c r="BG106" s="123">
        <v>2.0274962926212652</v>
      </c>
      <c r="BH106" s="123">
        <v>2.5356676442339818</v>
      </c>
      <c r="BI106" s="123">
        <v>2.0742509407597254</v>
      </c>
      <c r="BJ106" s="123">
        <v>1.5510460359478202</v>
      </c>
      <c r="BK106" s="123">
        <v>2.6088528843560539</v>
      </c>
      <c r="BL106" s="123">
        <v>-7.5056560670461181E-2</v>
      </c>
      <c r="BM106" s="123">
        <v>-0.67344387582444654</v>
      </c>
      <c r="BN106" s="123">
        <v>-16.765801968866796</v>
      </c>
      <c r="BO106" s="123">
        <v>16.463998638949846</v>
      </c>
      <c r="BP106" s="123">
        <v>10.648846327903328</v>
      </c>
      <c r="BQ106" s="123">
        <v>4.4618435068199744</v>
      </c>
      <c r="BR106" s="123">
        <v>4.2708923082094969</v>
      </c>
      <c r="BS106" s="123">
        <v>4.614353630443162</v>
      </c>
      <c r="BT106" s="123">
        <v>2.1158981915818913</v>
      </c>
      <c r="BU106" s="123">
        <v>2.6685012180577559</v>
      </c>
      <c r="BV106" s="123">
        <v>1.5520739332566649</v>
      </c>
      <c r="BW106" s="123">
        <v>2.8645014662526052</v>
      </c>
      <c r="BX106" s="123">
        <v>2.8923518194234248</v>
      </c>
      <c r="BY106" s="123">
        <v>8.0270361958088472</v>
      </c>
      <c r="BZ106" s="124">
        <v>2.9389518406818667</v>
      </c>
    </row>
    <row r="107" spans="1:78" ht="52.8">
      <c r="A107" s="88"/>
      <c r="B107" s="109" t="s">
        <v>194</v>
      </c>
      <c r="C107" s="21"/>
      <c r="D107" s="110" t="s">
        <v>20</v>
      </c>
      <c r="E107" s="89"/>
      <c r="F107" s="121">
        <v>1.6758295019007079</v>
      </c>
      <c r="G107" s="121">
        <v>3.1767930970696625</v>
      </c>
      <c r="H107" s="121">
        <v>2.4178152925295961</v>
      </c>
      <c r="I107" s="121">
        <v>2.0013106786953756</v>
      </c>
      <c r="J107" s="121">
        <v>3.0859823615164004</v>
      </c>
      <c r="K107" s="121">
        <v>2.3645755387424714</v>
      </c>
      <c r="L107" s="121">
        <v>0.38371045256468506</v>
      </c>
      <c r="M107" s="121">
        <v>5.8859143995222212</v>
      </c>
      <c r="N107" s="121">
        <v>2.210040780190738</v>
      </c>
      <c r="O107" s="121">
        <v>2.6223331624809987</v>
      </c>
      <c r="P107" s="121">
        <v>3.4258624606650017</v>
      </c>
      <c r="Q107" s="121">
        <v>2.8459557450868829</v>
      </c>
      <c r="R107" s="121">
        <v>1.7033139746541792</v>
      </c>
      <c r="S107" s="121">
        <v>2.0902352613653647</v>
      </c>
      <c r="T107" s="121">
        <v>1.4880785407729036</v>
      </c>
      <c r="U107" s="121">
        <v>1.3820146333222851</v>
      </c>
      <c r="V107" s="121">
        <v>3.2024795527660643</v>
      </c>
      <c r="W107" s="121">
        <v>1.5389359590357543</v>
      </c>
      <c r="X107" s="121">
        <v>3.3822195359754801</v>
      </c>
      <c r="Y107" s="121">
        <v>2.9121950926442253</v>
      </c>
      <c r="Z107" s="121">
        <v>1.0850625239156528</v>
      </c>
      <c r="AA107" s="121">
        <v>2.2176193684362033</v>
      </c>
      <c r="AB107" s="121">
        <v>3.2387037364280076</v>
      </c>
      <c r="AC107" s="121">
        <v>2.8961513174915297</v>
      </c>
      <c r="AD107" s="121">
        <v>3.8385699156087156</v>
      </c>
      <c r="AE107" s="121">
        <v>1.8972286091744053</v>
      </c>
      <c r="AF107" s="121">
        <v>-0.19914974198918856</v>
      </c>
      <c r="AG107" s="121">
        <v>2.1053479706404516</v>
      </c>
      <c r="AH107" s="121">
        <v>2.1157360132450833</v>
      </c>
      <c r="AI107" s="121">
        <v>4.5003249995224479</v>
      </c>
      <c r="AJ107" s="121">
        <v>-1.7383355393882738</v>
      </c>
      <c r="AK107" s="121">
        <v>2.3536063806985226</v>
      </c>
      <c r="AL107" s="121">
        <v>2.7327184382007772</v>
      </c>
      <c r="AM107" s="121">
        <v>3.2388780534294455</v>
      </c>
      <c r="AN107" s="121">
        <v>2.918384862780357</v>
      </c>
      <c r="AO107" s="121">
        <v>1.118049013419963</v>
      </c>
      <c r="AP107" s="121">
        <v>-4.5490003468145801E-2</v>
      </c>
      <c r="AQ107" s="121">
        <v>2.1200503913439803</v>
      </c>
      <c r="AR107" s="121">
        <v>1.0641837143529926</v>
      </c>
      <c r="AS107" s="121">
        <v>1.0098596426848729</v>
      </c>
      <c r="AT107" s="121">
        <v>1.0369154664088569</v>
      </c>
      <c r="AU107" s="121">
        <v>1.3329857633496403</v>
      </c>
      <c r="AV107" s="121">
        <v>2.2999659262252408</v>
      </c>
      <c r="AW107" s="121">
        <v>2.1384769587357226</v>
      </c>
      <c r="AX107" s="121">
        <v>2.1644547058862429</v>
      </c>
      <c r="AY107" s="121">
        <v>2.597960460672823</v>
      </c>
      <c r="AZ107" s="121">
        <v>1.2109374534650499</v>
      </c>
      <c r="BA107" s="121">
        <v>2.0799329381967055</v>
      </c>
      <c r="BB107" s="121">
        <v>1.7587709705691736</v>
      </c>
      <c r="BC107" s="121">
        <v>2.4633376276782144</v>
      </c>
      <c r="BD107" s="121">
        <v>2.1406814685939679</v>
      </c>
      <c r="BE107" s="121">
        <v>-3.6330307573234819</v>
      </c>
      <c r="BF107" s="121">
        <v>3.0217249247235287</v>
      </c>
      <c r="BG107" s="121">
        <v>2.8265336993650578</v>
      </c>
      <c r="BH107" s="121">
        <v>3.8398166664373292</v>
      </c>
      <c r="BI107" s="121">
        <v>4.6569762393765757</v>
      </c>
      <c r="BJ107" s="121">
        <v>6.0896557201570118</v>
      </c>
      <c r="BK107" s="121">
        <v>2.2938712629621705</v>
      </c>
      <c r="BL107" s="121">
        <v>1.6112884879798486</v>
      </c>
      <c r="BM107" s="121">
        <v>-0.17972428472393176</v>
      </c>
      <c r="BN107" s="121">
        <v>-33.536760024532313</v>
      </c>
      <c r="BO107" s="121">
        <v>36.423643482258115</v>
      </c>
      <c r="BP107" s="121">
        <v>4.3638107376460482</v>
      </c>
      <c r="BQ107" s="121">
        <v>15.915666071068728</v>
      </c>
      <c r="BR107" s="121">
        <v>6.5266748138940329</v>
      </c>
      <c r="BS107" s="121">
        <v>4.6091943498983454</v>
      </c>
      <c r="BT107" s="121">
        <v>4.2820130019851632</v>
      </c>
      <c r="BU107" s="121">
        <v>25.786696768036776</v>
      </c>
      <c r="BV107" s="121">
        <v>5.4132471924319674</v>
      </c>
      <c r="BW107" s="121">
        <v>7.2366287524295387</v>
      </c>
      <c r="BX107" s="121">
        <v>7.7085475654402416</v>
      </c>
      <c r="BY107" s="121">
        <v>6.2549047105683826</v>
      </c>
      <c r="BZ107" s="122">
        <v>1.3548691895423985</v>
      </c>
    </row>
    <row r="108" spans="1:78">
      <c r="A108" s="90"/>
      <c r="B108" s="111"/>
      <c r="C108" s="85" t="s">
        <v>118</v>
      </c>
      <c r="D108" s="140" t="s">
        <v>129</v>
      </c>
      <c r="E108" s="87"/>
      <c r="F108" s="123">
        <v>1.3182213860716985</v>
      </c>
      <c r="G108" s="123">
        <v>3.6784526061462088</v>
      </c>
      <c r="H108" s="123">
        <v>3.1448587314419001</v>
      </c>
      <c r="I108" s="123">
        <v>2.6254675870242181</v>
      </c>
      <c r="J108" s="123">
        <v>3.3561589653942008</v>
      </c>
      <c r="K108" s="123">
        <v>2.2238926031277231</v>
      </c>
      <c r="L108" s="123">
        <v>-0.32429503570384099</v>
      </c>
      <c r="M108" s="123">
        <v>7.9980425254084082</v>
      </c>
      <c r="N108" s="123">
        <v>2.1538770991187164</v>
      </c>
      <c r="O108" s="123">
        <v>2.9999888927499967</v>
      </c>
      <c r="P108" s="123">
        <v>4.2697993139181136</v>
      </c>
      <c r="Q108" s="123">
        <v>3.3763175937307182</v>
      </c>
      <c r="R108" s="123">
        <v>1.7895717499338986</v>
      </c>
      <c r="S108" s="123">
        <v>2.6989569609333444</v>
      </c>
      <c r="T108" s="123">
        <v>1.435741537505038</v>
      </c>
      <c r="U108" s="123">
        <v>1.3858196458400158</v>
      </c>
      <c r="V108" s="123">
        <v>3.708601932121681</v>
      </c>
      <c r="W108" s="123">
        <v>1.57039455990639</v>
      </c>
      <c r="X108" s="123">
        <v>3.8627573543472522</v>
      </c>
      <c r="Y108" s="123">
        <v>3.1518050564121296</v>
      </c>
      <c r="Z108" s="123">
        <v>0.83420406507978839</v>
      </c>
      <c r="AA108" s="123">
        <v>2.2848851676544655</v>
      </c>
      <c r="AB108" s="123">
        <v>3.5308430734967402</v>
      </c>
      <c r="AC108" s="123">
        <v>3.3617410536866004</v>
      </c>
      <c r="AD108" s="123">
        <v>4.5889226612855509</v>
      </c>
      <c r="AE108" s="123">
        <v>2.1528739686853129</v>
      </c>
      <c r="AF108" s="123">
        <v>-1.1872523144539855</v>
      </c>
      <c r="AG108" s="123">
        <v>2.1633813875650247</v>
      </c>
      <c r="AH108" s="123">
        <v>2.3498889357186954</v>
      </c>
      <c r="AI108" s="123">
        <v>5.6551104620936599</v>
      </c>
      <c r="AJ108" s="123">
        <v>-3.066167104746313</v>
      </c>
      <c r="AK108" s="123">
        <v>2.7864900333654248</v>
      </c>
      <c r="AL108" s="123">
        <v>3.1872272921586813</v>
      </c>
      <c r="AM108" s="123">
        <v>3.737200220633369</v>
      </c>
      <c r="AN108" s="123">
        <v>3.1583960170296308</v>
      </c>
      <c r="AO108" s="123">
        <v>0.83113171753484494</v>
      </c>
      <c r="AP108" s="123">
        <v>-0.29961307489159594</v>
      </c>
      <c r="AQ108" s="123">
        <v>2.0616579851819807</v>
      </c>
      <c r="AR108" s="123">
        <v>0.87041346465355218</v>
      </c>
      <c r="AS108" s="123">
        <v>1.1104752493584158</v>
      </c>
      <c r="AT108" s="123">
        <v>1.0341982038694368</v>
      </c>
      <c r="AU108" s="123">
        <v>0.77965749081224089</v>
      </c>
      <c r="AV108" s="123">
        <v>2.2533749916740646</v>
      </c>
      <c r="AW108" s="123">
        <v>2.423112157378867</v>
      </c>
      <c r="AX108" s="123">
        <v>2.1669687472519286</v>
      </c>
      <c r="AY108" s="123">
        <v>2.4250459931474779</v>
      </c>
      <c r="AZ108" s="123">
        <v>0.69690987199615506</v>
      </c>
      <c r="BA108" s="123">
        <v>3.3286942664399533</v>
      </c>
      <c r="BB108" s="123">
        <v>1.7212083272847281</v>
      </c>
      <c r="BC108" s="123">
        <v>2.4428989379737374</v>
      </c>
      <c r="BD108" s="123">
        <v>1.6067215435279252</v>
      </c>
      <c r="BE108" s="123">
        <v>-3.7915940543027773</v>
      </c>
      <c r="BF108" s="123">
        <v>3.2218886865643697</v>
      </c>
      <c r="BG108" s="123">
        <v>1.8263995382323088</v>
      </c>
      <c r="BH108" s="123">
        <v>5.1961305372585542</v>
      </c>
      <c r="BI108" s="123">
        <v>6.0514551010817428</v>
      </c>
      <c r="BJ108" s="123">
        <v>7.4827187512862565</v>
      </c>
      <c r="BK108" s="123">
        <v>2.142602200429522</v>
      </c>
      <c r="BL108" s="123">
        <v>2.4887306975919472</v>
      </c>
      <c r="BM108" s="123">
        <v>1.1850124731190448</v>
      </c>
      <c r="BN108" s="123">
        <v>-31.547281427100287</v>
      </c>
      <c r="BO108" s="123">
        <v>41.58382687267067</v>
      </c>
      <c r="BP108" s="123">
        <v>4.9801396517267449E-2</v>
      </c>
      <c r="BQ108" s="123">
        <v>18.976632628113023</v>
      </c>
      <c r="BR108" s="123">
        <v>8.9995438342695735</v>
      </c>
      <c r="BS108" s="123">
        <v>4.7314440661240695</v>
      </c>
      <c r="BT108" s="123">
        <v>4.6579234311920175</v>
      </c>
      <c r="BU108" s="123">
        <v>24.263718059710882</v>
      </c>
      <c r="BV108" s="123">
        <v>3.9554038756444072</v>
      </c>
      <c r="BW108" s="123">
        <v>12.206731078354125</v>
      </c>
      <c r="BX108" s="123">
        <v>7.6091069808035456</v>
      </c>
      <c r="BY108" s="123">
        <v>5.129722198568885</v>
      </c>
      <c r="BZ108" s="124">
        <v>1.0230383068743123</v>
      </c>
    </row>
    <row r="109" spans="1:78" ht="39.6">
      <c r="A109" s="88"/>
      <c r="B109" s="109"/>
      <c r="C109" s="21" t="s">
        <v>119</v>
      </c>
      <c r="D109" s="141" t="s">
        <v>130</v>
      </c>
      <c r="E109" s="89"/>
      <c r="F109" s="125">
        <v>1.5353244366906864</v>
      </c>
      <c r="G109" s="125">
        <v>1.0043025526515521</v>
      </c>
      <c r="H109" s="125">
        <v>1.3626803558184406</v>
      </c>
      <c r="I109" s="125">
        <v>1.6808966460546202</v>
      </c>
      <c r="J109" s="125">
        <v>1.8755026102109724</v>
      </c>
      <c r="K109" s="125">
        <v>2.1360728562512179</v>
      </c>
      <c r="L109" s="125">
        <v>2.1059929420730725</v>
      </c>
      <c r="M109" s="125">
        <v>1.8691537924999011</v>
      </c>
      <c r="N109" s="125">
        <v>1.9759686884940066</v>
      </c>
      <c r="O109" s="125">
        <v>1.607822781622346</v>
      </c>
      <c r="P109" s="125">
        <v>1.3358748294381826</v>
      </c>
      <c r="Q109" s="125">
        <v>1.6403772750412315</v>
      </c>
      <c r="R109" s="125">
        <v>1.4475201383241654</v>
      </c>
      <c r="S109" s="125">
        <v>1.0495558113332351</v>
      </c>
      <c r="T109" s="125">
        <v>1.115647659300123</v>
      </c>
      <c r="U109" s="125">
        <v>1.5112757220932167</v>
      </c>
      <c r="V109" s="125">
        <v>1.7485449159660504</v>
      </c>
      <c r="W109" s="125">
        <v>1.8418283646034297</v>
      </c>
      <c r="X109" s="125">
        <v>1.8254364842833013</v>
      </c>
      <c r="Y109" s="125">
        <v>2.1625531228593076</v>
      </c>
      <c r="Z109" s="125">
        <v>2.0421409340132755</v>
      </c>
      <c r="AA109" s="125">
        <v>2.1080428277089283</v>
      </c>
      <c r="AB109" s="125">
        <v>2.1908990215160173</v>
      </c>
      <c r="AC109" s="125">
        <v>1.5414031858930173</v>
      </c>
      <c r="AD109" s="125">
        <v>1.9505095494239555</v>
      </c>
      <c r="AE109" s="125">
        <v>1.7266863691292542</v>
      </c>
      <c r="AF109" s="125">
        <v>1.7829382056662126</v>
      </c>
      <c r="AG109" s="125">
        <v>2.1435860178411019</v>
      </c>
      <c r="AH109" s="125">
        <v>1.7665720652470469</v>
      </c>
      <c r="AI109" s="125">
        <v>1.4623358318857242</v>
      </c>
      <c r="AJ109" s="125">
        <v>1.3183565574424847</v>
      </c>
      <c r="AK109" s="125">
        <v>1.4575681183793421</v>
      </c>
      <c r="AL109" s="125">
        <v>1.9226707279699013</v>
      </c>
      <c r="AM109" s="125">
        <v>1.6521014304829578</v>
      </c>
      <c r="AN109" s="125">
        <v>1.7613307233556696</v>
      </c>
      <c r="AO109" s="125">
        <v>1.929902120025659</v>
      </c>
      <c r="AP109" s="125">
        <v>1.6812834075340817</v>
      </c>
      <c r="AQ109" s="125">
        <v>1.5997652115594008</v>
      </c>
      <c r="AR109" s="125">
        <v>1.363472331872245</v>
      </c>
      <c r="AS109" s="125">
        <v>1.2038315092246279</v>
      </c>
      <c r="AT109" s="125">
        <v>1.6536646067144716</v>
      </c>
      <c r="AU109" s="125">
        <v>1.8079028133747954</v>
      </c>
      <c r="AV109" s="125">
        <v>2.0027083637961312</v>
      </c>
      <c r="AW109" s="125">
        <v>2.8068456882258062</v>
      </c>
      <c r="AX109" s="125">
        <v>2.226033744671966</v>
      </c>
      <c r="AY109" s="125">
        <v>1.9376067338020988</v>
      </c>
      <c r="AZ109" s="125">
        <v>1.7703387703043489</v>
      </c>
      <c r="BA109" s="125">
        <v>0.77057430379083769</v>
      </c>
      <c r="BB109" s="125">
        <v>1.5071162188687879</v>
      </c>
      <c r="BC109" s="125">
        <v>1.7333845816134783</v>
      </c>
      <c r="BD109" s="125">
        <v>2.5402843787807114</v>
      </c>
      <c r="BE109" s="125">
        <v>-0.46721051786767021</v>
      </c>
      <c r="BF109" s="125">
        <v>1.394503535270303</v>
      </c>
      <c r="BG109" s="125">
        <v>3.422085497120861</v>
      </c>
      <c r="BH109" s="125">
        <v>1.6628367656338554</v>
      </c>
      <c r="BI109" s="125">
        <v>1.6520368454996373</v>
      </c>
      <c r="BJ109" s="125">
        <v>0.96741912231053107</v>
      </c>
      <c r="BK109" s="125">
        <v>1.2959155499451072</v>
      </c>
      <c r="BL109" s="125">
        <v>1.639730113760308</v>
      </c>
      <c r="BM109" s="125">
        <v>-6.6105667032385611</v>
      </c>
      <c r="BN109" s="125">
        <v>-41.119758272953277</v>
      </c>
      <c r="BO109" s="125">
        <v>18.400499299008729</v>
      </c>
      <c r="BP109" s="125">
        <v>29.098091397929636</v>
      </c>
      <c r="BQ109" s="125">
        <v>-0.30278103579345839</v>
      </c>
      <c r="BR109" s="125">
        <v>-4.6525203691922599</v>
      </c>
      <c r="BS109" s="125">
        <v>3.9002723375595565</v>
      </c>
      <c r="BT109" s="125">
        <v>9.5291336289299551</v>
      </c>
      <c r="BU109" s="125">
        <v>27.738310937711091</v>
      </c>
      <c r="BV109" s="125">
        <v>9.8378377593021185</v>
      </c>
      <c r="BW109" s="125">
        <v>-16.580808465484651</v>
      </c>
      <c r="BX109" s="125">
        <v>19.00140241178714</v>
      </c>
      <c r="BY109" s="125">
        <v>8.6380804914694522</v>
      </c>
      <c r="BZ109" s="126">
        <v>-1.2189568575030449</v>
      </c>
    </row>
    <row r="110" spans="1:78">
      <c r="A110" s="94" t="s">
        <v>134</v>
      </c>
      <c r="B110" s="111"/>
      <c r="C110" s="85"/>
      <c r="D110" s="92" t="s">
        <v>135</v>
      </c>
      <c r="E110" s="104"/>
      <c r="F110" s="127">
        <v>2.9214516374338473</v>
      </c>
      <c r="G110" s="127">
        <v>1.1032423901634445</v>
      </c>
      <c r="H110" s="127">
        <v>2.9009215396599046</v>
      </c>
      <c r="I110" s="127">
        <v>2.9065870611794367</v>
      </c>
      <c r="J110" s="127">
        <v>3.6461264880821602</v>
      </c>
      <c r="K110" s="127">
        <v>4.2579452896474663</v>
      </c>
      <c r="L110" s="127">
        <v>2.3215917355224889</v>
      </c>
      <c r="M110" s="127">
        <v>3.2876580060182619</v>
      </c>
      <c r="N110" s="127">
        <v>1.0653433310779974</v>
      </c>
      <c r="O110" s="127">
        <v>3.7348560834836348</v>
      </c>
      <c r="P110" s="127">
        <v>3.6287443710941005</v>
      </c>
      <c r="Q110" s="127">
        <v>2.8975318296312338</v>
      </c>
      <c r="R110" s="127">
        <v>1.6713419094772348</v>
      </c>
      <c r="S110" s="127">
        <v>4.8605346919264605</v>
      </c>
      <c r="T110" s="127">
        <v>-0.79612371460044074</v>
      </c>
      <c r="U110" s="127">
        <v>0.15453325612129731</v>
      </c>
      <c r="V110" s="127">
        <v>2.5765421347611266</v>
      </c>
      <c r="W110" s="127">
        <v>2.3090886018460424</v>
      </c>
      <c r="X110" s="127">
        <v>1.5163714980333651</v>
      </c>
      <c r="Y110" s="127">
        <v>1.9045243093227526</v>
      </c>
      <c r="Z110" s="127">
        <v>2.0281754223137654</v>
      </c>
      <c r="AA110" s="127">
        <v>1.2054050396828728</v>
      </c>
      <c r="AB110" s="127">
        <v>3.5800314496461425</v>
      </c>
      <c r="AC110" s="127">
        <v>4.6006091251179271</v>
      </c>
      <c r="AD110" s="127">
        <v>3.0345987589214047</v>
      </c>
      <c r="AE110" s="127">
        <v>2.815625214933263</v>
      </c>
      <c r="AF110" s="127">
        <v>2.9688438071193275</v>
      </c>
      <c r="AG110" s="127">
        <v>2.0972414484016042</v>
      </c>
      <c r="AH110" s="127">
        <v>0.8190412876198252</v>
      </c>
      <c r="AI110" s="127">
        <v>-0.2165664097608726</v>
      </c>
      <c r="AJ110" s="127">
        <v>2.7637644360524121</v>
      </c>
      <c r="AK110" s="127">
        <v>1.453084162492928</v>
      </c>
      <c r="AL110" s="127">
        <v>4.0315400030749799</v>
      </c>
      <c r="AM110" s="127">
        <v>1.4155917239103673</v>
      </c>
      <c r="AN110" s="127">
        <v>0.77192334569595289</v>
      </c>
      <c r="AO110" s="127">
        <v>2.4888738651477951</v>
      </c>
      <c r="AP110" s="127">
        <v>0.55299062511684838</v>
      </c>
      <c r="AQ110" s="127">
        <v>1.6538796411782499</v>
      </c>
      <c r="AR110" s="127">
        <v>0.83180243845346524</v>
      </c>
      <c r="AS110" s="127">
        <v>0.38430075060537661</v>
      </c>
      <c r="AT110" s="127">
        <v>1.5056685490462769</v>
      </c>
      <c r="AU110" s="127">
        <v>3.3833894360585646</v>
      </c>
      <c r="AV110" s="127">
        <v>1.0252379082008218</v>
      </c>
      <c r="AW110" s="127">
        <v>2.0869889178366918</v>
      </c>
      <c r="AX110" s="127">
        <v>1.7734530154371697</v>
      </c>
      <c r="AY110" s="127">
        <v>1.7653760316133997</v>
      </c>
      <c r="AZ110" s="127">
        <v>1.9466100009043288</v>
      </c>
      <c r="BA110" s="127">
        <v>1.1957165610996725</v>
      </c>
      <c r="BB110" s="127">
        <v>0.92761082761845159</v>
      </c>
      <c r="BC110" s="127">
        <v>1.6332290617067571</v>
      </c>
      <c r="BD110" s="127">
        <v>1.9859127651343584</v>
      </c>
      <c r="BE110" s="127">
        <v>1.8259010741667794</v>
      </c>
      <c r="BF110" s="127">
        <v>2.0274799542667523</v>
      </c>
      <c r="BG110" s="127">
        <v>1.8771369611438473</v>
      </c>
      <c r="BH110" s="127">
        <v>1.0156620606217359</v>
      </c>
      <c r="BI110" s="127">
        <v>1.7299673167584757</v>
      </c>
      <c r="BJ110" s="127">
        <v>2.3865752316764741</v>
      </c>
      <c r="BK110" s="127">
        <v>1.7918112590424187</v>
      </c>
      <c r="BL110" s="127">
        <v>0.96999626849483889</v>
      </c>
      <c r="BM110" s="127">
        <v>-1.2989439825515348</v>
      </c>
      <c r="BN110" s="127">
        <v>-17.494433930087013</v>
      </c>
      <c r="BO110" s="127">
        <v>12.725728502592887</v>
      </c>
      <c r="BP110" s="127">
        <v>7.353188988873697</v>
      </c>
      <c r="BQ110" s="127">
        <v>5.5316701213505155</v>
      </c>
      <c r="BR110" s="127">
        <v>-9.2301224921826019E-2</v>
      </c>
      <c r="BS110" s="127">
        <v>8.201714015035023</v>
      </c>
      <c r="BT110" s="127">
        <v>6.615218303665543</v>
      </c>
      <c r="BU110" s="127">
        <v>5.7484954683893648</v>
      </c>
      <c r="BV110" s="127">
        <v>5.0089720705558847</v>
      </c>
      <c r="BW110" s="127">
        <v>3.5323468995478891</v>
      </c>
      <c r="BX110" s="127">
        <v>7.0373969411178905E-2</v>
      </c>
      <c r="BY110" s="127">
        <v>4.3882888840696097</v>
      </c>
      <c r="BZ110" s="128">
        <v>-0.96179359856925828</v>
      </c>
    </row>
    <row r="111" spans="1:78">
      <c r="A111" s="88" t="s">
        <v>21</v>
      </c>
      <c r="B111" s="112"/>
      <c r="C111" s="83"/>
      <c r="D111" s="91" t="s">
        <v>22</v>
      </c>
      <c r="E111" s="89"/>
      <c r="F111" s="125">
        <v>8.3188451060353259</v>
      </c>
      <c r="G111" s="125">
        <v>0.17222979354367851</v>
      </c>
      <c r="H111" s="125">
        <v>1.4743204184857177</v>
      </c>
      <c r="I111" s="125">
        <v>4.5863886680241279</v>
      </c>
      <c r="J111" s="125">
        <v>5.2583497411746976</v>
      </c>
      <c r="K111" s="125">
        <v>6.8397215973563021</v>
      </c>
      <c r="L111" s="125">
        <v>7.8127187706461569</v>
      </c>
      <c r="M111" s="125">
        <v>1.1332193332085865</v>
      </c>
      <c r="N111" s="125">
        <v>1.6348260902254452</v>
      </c>
      <c r="O111" s="125">
        <v>1.2732152129529766</v>
      </c>
      <c r="P111" s="125">
        <v>0.57920137348827438</v>
      </c>
      <c r="Q111" s="125">
        <v>3.3878412743040087</v>
      </c>
      <c r="R111" s="125">
        <v>0.75842172796356522</v>
      </c>
      <c r="S111" s="125">
        <v>0.61540347202205226</v>
      </c>
      <c r="T111" s="125">
        <v>4.3711820952014619</v>
      </c>
      <c r="U111" s="125">
        <v>-5.8473204133387071</v>
      </c>
      <c r="V111" s="125">
        <v>-2.3032227552356375</v>
      </c>
      <c r="W111" s="125">
        <v>5.6503511201389358</v>
      </c>
      <c r="X111" s="125">
        <v>-0.69864042217237454</v>
      </c>
      <c r="Y111" s="125">
        <v>6.0702386487579503</v>
      </c>
      <c r="Z111" s="125">
        <v>2.2809092040587728</v>
      </c>
      <c r="AA111" s="125">
        <v>4.752399672092352</v>
      </c>
      <c r="AB111" s="125">
        <v>0.93927272922537952</v>
      </c>
      <c r="AC111" s="125">
        <v>7.5916159157352467</v>
      </c>
      <c r="AD111" s="125">
        <v>5.0361477283723559</v>
      </c>
      <c r="AE111" s="125">
        <v>-0.95886237892754878</v>
      </c>
      <c r="AF111" s="125">
        <v>6.9229507443401985</v>
      </c>
      <c r="AG111" s="125">
        <v>-1.7770410269719719</v>
      </c>
      <c r="AH111" s="125">
        <v>3.5180741244141984</v>
      </c>
      <c r="AI111" s="125">
        <v>-2.0251194062860378</v>
      </c>
      <c r="AJ111" s="125">
        <v>1.4264681070329033</v>
      </c>
      <c r="AK111" s="125">
        <v>-4.3995072029827611</v>
      </c>
      <c r="AL111" s="125">
        <v>4.3389760519835932</v>
      </c>
      <c r="AM111" s="125">
        <v>3.2716271855335748</v>
      </c>
      <c r="AN111" s="125">
        <v>-0.88916143661144531</v>
      </c>
      <c r="AO111" s="125">
        <v>7.6283739382366065</v>
      </c>
      <c r="AP111" s="125">
        <v>-0.38131176564164093</v>
      </c>
      <c r="AQ111" s="125">
        <v>2.7771457311446852</v>
      </c>
      <c r="AR111" s="125">
        <v>4.2814524829396703</v>
      </c>
      <c r="AS111" s="125">
        <v>3.3628724028896357</v>
      </c>
      <c r="AT111" s="125">
        <v>-4.0674982993412812</v>
      </c>
      <c r="AU111" s="125">
        <v>8.3235483690812089</v>
      </c>
      <c r="AV111" s="125">
        <v>-0.73770373472355288</v>
      </c>
      <c r="AW111" s="125">
        <v>-0.21284019331629622</v>
      </c>
      <c r="AX111" s="125">
        <v>1.6951383719108009</v>
      </c>
      <c r="AY111" s="125">
        <v>-3.6694673207026511</v>
      </c>
      <c r="AZ111" s="125">
        <v>4.0915955006140905</v>
      </c>
      <c r="BA111" s="125">
        <v>5.9855694053234032</v>
      </c>
      <c r="BB111" s="125">
        <v>3.6499441144796805</v>
      </c>
      <c r="BC111" s="125">
        <v>2.9265445476303995</v>
      </c>
      <c r="BD111" s="125">
        <v>-3.6159423279638219</v>
      </c>
      <c r="BE111" s="125">
        <v>6.5992688232258985</v>
      </c>
      <c r="BF111" s="125">
        <v>0.29427753920666078</v>
      </c>
      <c r="BG111" s="125">
        <v>3.8416188804017111</v>
      </c>
      <c r="BH111" s="125">
        <v>-2.2792885256408937</v>
      </c>
      <c r="BI111" s="125">
        <v>4.1532167380339473</v>
      </c>
      <c r="BJ111" s="125">
        <v>5.0130442120060081</v>
      </c>
      <c r="BK111" s="125">
        <v>1.251993430995185</v>
      </c>
      <c r="BL111" s="125">
        <v>3.7522672404183055</v>
      </c>
      <c r="BM111" s="125">
        <v>-1.8857701673890972</v>
      </c>
      <c r="BN111" s="125">
        <v>-26.333273543152245</v>
      </c>
      <c r="BO111" s="125">
        <v>7.1196923194994923</v>
      </c>
      <c r="BP111" s="125">
        <v>18.913352366695065</v>
      </c>
      <c r="BQ111" s="125">
        <v>6.2784864188021601</v>
      </c>
      <c r="BR111" s="125">
        <v>4.6964477861112499</v>
      </c>
      <c r="BS111" s="125">
        <v>7.8702795606902356</v>
      </c>
      <c r="BT111" s="125">
        <v>8.7372014792145052</v>
      </c>
      <c r="BU111" s="125">
        <v>6.6315279031081076</v>
      </c>
      <c r="BV111" s="125">
        <v>11.340072517612995</v>
      </c>
      <c r="BW111" s="125">
        <v>4.8267211834378116</v>
      </c>
      <c r="BX111" s="125">
        <v>-0.99229729968588742</v>
      </c>
      <c r="BY111" s="125">
        <v>0.46874298322201469</v>
      </c>
      <c r="BZ111" s="126">
        <v>1.5532132235575062</v>
      </c>
    </row>
    <row r="112" spans="1:78">
      <c r="A112" s="117" t="s">
        <v>134</v>
      </c>
      <c r="B112" s="118"/>
      <c r="C112" s="119"/>
      <c r="D112" s="97" t="s">
        <v>136</v>
      </c>
      <c r="E112" s="129"/>
      <c r="F112" s="130">
        <v>3.4664715638795798</v>
      </c>
      <c r="G112" s="130">
        <v>0.95960598080742443</v>
      </c>
      <c r="H112" s="130">
        <v>2.8477287656397863</v>
      </c>
      <c r="I112" s="130">
        <v>3.032899377215827</v>
      </c>
      <c r="J112" s="130">
        <v>3.7946724675931307</v>
      </c>
      <c r="K112" s="130">
        <v>4.4737987767779828</v>
      </c>
      <c r="L112" s="130">
        <v>2.7916751143613965</v>
      </c>
      <c r="M112" s="130">
        <v>3.2153772272420298</v>
      </c>
      <c r="N112" s="130">
        <v>0.94916936490648141</v>
      </c>
      <c r="O112" s="130">
        <v>3.5676272176624195</v>
      </c>
      <c r="P112" s="130">
        <v>3.3362459270651215</v>
      </c>
      <c r="Q112" s="130">
        <v>3.0214657105152867</v>
      </c>
      <c r="R112" s="130">
        <v>1.5138528070231843</v>
      </c>
      <c r="S112" s="130">
        <v>4.4305341240184077</v>
      </c>
      <c r="T112" s="130">
        <v>-0.31433084224454433</v>
      </c>
      <c r="U112" s="130">
        <v>-0.40163128241475476</v>
      </c>
      <c r="V112" s="130">
        <v>2.2334541888818791</v>
      </c>
      <c r="W112" s="130">
        <v>2.4338157667033187</v>
      </c>
      <c r="X112" s="130">
        <v>1.4444847129264389</v>
      </c>
      <c r="Y112" s="130">
        <v>2.2084870515230079</v>
      </c>
      <c r="Z112" s="130">
        <v>2.0741897673866418</v>
      </c>
      <c r="AA112" s="130">
        <v>1.5102823485220398</v>
      </c>
      <c r="AB112" s="130">
        <v>3.3442797075552875</v>
      </c>
      <c r="AC112" s="130">
        <v>4.9183780810048319</v>
      </c>
      <c r="AD112" s="130">
        <v>3.1172069252636447</v>
      </c>
      <c r="AE112" s="130">
        <v>2.5360767077990118</v>
      </c>
      <c r="AF112" s="130">
        <v>3.2590951357103677</v>
      </c>
      <c r="AG112" s="130">
        <v>1.786420318835809</v>
      </c>
      <c r="AH112" s="130">
        <v>1.0143773178675985</v>
      </c>
      <c r="AI112" s="130">
        <v>-0.31401860086468503</v>
      </c>
      <c r="AJ112" s="130">
        <v>2.5937825120700779</v>
      </c>
      <c r="AK112" s="130">
        <v>0.84594075247753153</v>
      </c>
      <c r="AL112" s="130">
        <v>4.2122721108421217</v>
      </c>
      <c r="AM112" s="130">
        <v>1.5217951381508072</v>
      </c>
      <c r="AN112" s="130">
        <v>0.6674700367374129</v>
      </c>
      <c r="AO112" s="130">
        <v>2.8522355209907602</v>
      </c>
      <c r="AP112" s="130">
        <v>0.53621928022818111</v>
      </c>
      <c r="AQ112" s="130">
        <v>1.7580367507556076</v>
      </c>
      <c r="AR112" s="130">
        <v>1.0545723544844918</v>
      </c>
      <c r="AS112" s="130">
        <v>0.71888707157398812</v>
      </c>
      <c r="AT112" s="130">
        <v>0.95039002253811589</v>
      </c>
      <c r="AU112" s="130">
        <v>3.8824668787175796</v>
      </c>
      <c r="AV112" s="130">
        <v>0.76912795232037467</v>
      </c>
      <c r="AW112" s="130">
        <v>1.8666861664256089</v>
      </c>
      <c r="AX112" s="130">
        <v>1.8330912215281217</v>
      </c>
      <c r="AY112" s="130">
        <v>1.253777053302187</v>
      </c>
      <c r="AZ112" s="130">
        <v>2.2061332153008806</v>
      </c>
      <c r="BA112" s="130">
        <v>1.5022515012045261</v>
      </c>
      <c r="BB112" s="130">
        <v>1.1904558801634693</v>
      </c>
      <c r="BC112" s="130">
        <v>1.8307580796879535</v>
      </c>
      <c r="BD112" s="130">
        <v>1.4538173115840465</v>
      </c>
      <c r="BE112" s="130">
        <v>2.1857309923150439</v>
      </c>
      <c r="BF112" s="130">
        <v>1.8542890304587871</v>
      </c>
      <c r="BG112" s="130">
        <v>2.1087039876611442</v>
      </c>
      <c r="BH112" s="130">
        <v>0.75176913826251734</v>
      </c>
      <c r="BI112" s="130">
        <v>1.8907460495632904</v>
      </c>
      <c r="BJ112" s="130">
        <v>2.575746593973065</v>
      </c>
      <c r="BK112" s="130">
        <v>1.8510566459885212</v>
      </c>
      <c r="BL112" s="130">
        <v>1.1852513897415662</v>
      </c>
      <c r="BM112" s="130">
        <v>-1.345892873610282</v>
      </c>
      <c r="BN112" s="130">
        <v>-18.323554808009149</v>
      </c>
      <c r="BO112" s="130">
        <v>12.072890156859188</v>
      </c>
      <c r="BP112" s="130">
        <v>8.4810519956325123</v>
      </c>
      <c r="BQ112" s="130">
        <v>5.5005689349601568</v>
      </c>
      <c r="BR112" s="130">
        <v>0.35968500465561704</v>
      </c>
      <c r="BS112" s="130">
        <v>8.2778874800976752</v>
      </c>
      <c r="BT112" s="130">
        <v>6.7401297311627815</v>
      </c>
      <c r="BU112" s="130">
        <v>5.9017007730006554</v>
      </c>
      <c r="BV112" s="130">
        <v>5.4366121450708533</v>
      </c>
      <c r="BW112" s="130">
        <v>3.9332781795516638</v>
      </c>
      <c r="BX112" s="130">
        <v>-0.26132637709774542</v>
      </c>
      <c r="BY112" s="130">
        <v>4.1291325186267045</v>
      </c>
      <c r="BZ112" s="131">
        <v>-0.85988635590436502</v>
      </c>
    </row>
    <row r="113" spans="1:78"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1:78">
      <c r="A114" s="98" t="s">
        <v>199</v>
      </c>
      <c r="B114" s="53"/>
      <c r="C114" s="53"/>
      <c r="D114" s="224"/>
      <c r="E114" s="53"/>
      <c r="F114" s="53"/>
      <c r="G114" s="54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I114" s="38"/>
    </row>
    <row r="115" spans="1:78" s="86" customFormat="1">
      <c r="A115" s="55" t="s">
        <v>208</v>
      </c>
      <c r="B115" s="57"/>
      <c r="C115" s="57"/>
      <c r="D115" s="57"/>
      <c r="E115" s="57"/>
      <c r="F115" s="57"/>
      <c r="G115" s="5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I115" s="38"/>
    </row>
    <row r="116" spans="1:78" s="86" customFormat="1">
      <c r="A116" s="55" t="s">
        <v>209</v>
      </c>
      <c r="B116" s="57"/>
      <c r="C116" s="57"/>
      <c r="D116" s="57"/>
      <c r="E116" s="57"/>
      <c r="F116" s="57"/>
      <c r="G116" s="5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I116" s="38"/>
    </row>
    <row r="117" spans="1:78" s="86" customFormat="1">
      <c r="A117" s="59" t="s">
        <v>219</v>
      </c>
      <c r="B117" s="60"/>
      <c r="C117" s="60"/>
      <c r="D117" s="147"/>
      <c r="E117" s="60"/>
      <c r="F117" s="60"/>
      <c r="G117" s="61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I117" s="38"/>
    </row>
    <row r="118" spans="1:78" s="86" customFormat="1">
      <c r="A118" s="62"/>
      <c r="B118" s="62"/>
      <c r="C118" s="62"/>
      <c r="D118" s="151"/>
      <c r="E118" s="62"/>
      <c r="F118" s="62"/>
      <c r="G118" s="6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I118" s="38"/>
    </row>
    <row r="119" spans="1:78" s="86" customFormat="1">
      <c r="A119" s="62"/>
      <c r="B119" s="62"/>
      <c r="C119" s="62"/>
      <c r="D119" s="151"/>
      <c r="E119" s="62"/>
      <c r="F119" s="62"/>
      <c r="G119" s="6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I119" s="38"/>
      <c r="BU119" s="78"/>
      <c r="BV119" s="78"/>
      <c r="BW119" s="78"/>
      <c r="BY119" s="78"/>
      <c r="BZ119" s="78"/>
    </row>
    <row r="120" spans="1:78" s="86" customFormat="1">
      <c r="A120" s="29"/>
      <c r="B120" s="29"/>
      <c r="C120" s="29"/>
      <c r="D120" s="146"/>
      <c r="E120" s="29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I120" s="29"/>
      <c r="BU120" s="78"/>
      <c r="BV120" s="78"/>
      <c r="BW120" s="78"/>
      <c r="BY120" s="78"/>
      <c r="BZ120" s="78"/>
    </row>
    <row r="122" spans="1:78" ht="14.25" customHeight="1">
      <c r="A122" s="268" t="s">
        <v>210</v>
      </c>
      <c r="B122" s="268"/>
      <c r="C122" s="268"/>
      <c r="D122" s="268"/>
      <c r="E122" s="268"/>
      <c r="F122" s="268"/>
      <c r="G122" s="268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I122" s="20"/>
    </row>
    <row r="123" spans="1:78" s="120" customFormat="1" ht="14.25" customHeight="1">
      <c r="A123" s="268"/>
      <c r="B123" s="268"/>
      <c r="C123" s="268"/>
      <c r="D123" s="268"/>
      <c r="E123" s="268"/>
      <c r="F123" s="268"/>
      <c r="G123" s="268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I123" s="20"/>
    </row>
    <row r="124" spans="1:78" s="120" customFormat="1" ht="14.1" customHeight="1">
      <c r="A124" s="21" t="s">
        <v>198</v>
      </c>
      <c r="B124" s="22"/>
      <c r="C124" s="22"/>
      <c r="D124" s="22"/>
      <c r="E124" s="22"/>
      <c r="F124" s="22"/>
      <c r="G124" s="2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I124" s="20"/>
    </row>
    <row r="125" spans="1:78" s="120" customFormat="1" ht="14.1" customHeight="1">
      <c r="A125" s="21" t="s">
        <v>133</v>
      </c>
      <c r="B125" s="22"/>
      <c r="C125" s="22"/>
      <c r="D125" s="22"/>
      <c r="E125" s="22"/>
      <c r="F125" s="22"/>
      <c r="G125" s="2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I125" s="20"/>
    </row>
    <row r="126" spans="1:78" s="120" customFormat="1" ht="14.1" customHeight="1">
      <c r="A126" s="24" t="s">
        <v>221</v>
      </c>
      <c r="B126" s="25"/>
      <c r="C126" s="25"/>
      <c r="D126" s="25"/>
      <c r="E126" s="25"/>
      <c r="F126" s="25"/>
      <c r="G126" s="2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I126" s="20"/>
    </row>
    <row r="127" spans="1:78" s="120" customFormat="1">
      <c r="A127" s="29"/>
      <c r="B127" s="29"/>
      <c r="C127" s="29"/>
      <c r="D127" s="146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I127" s="29"/>
    </row>
    <row r="128" spans="1:78" ht="39.9" customHeight="1">
      <c r="A128" s="265" t="s">
        <v>0</v>
      </c>
      <c r="B128" s="262" t="s">
        <v>132</v>
      </c>
      <c r="C128" s="262" t="s">
        <v>139</v>
      </c>
      <c r="D128" s="262" t="s">
        <v>1</v>
      </c>
      <c r="E128" s="262"/>
      <c r="F128" s="262"/>
      <c r="G128" s="262"/>
      <c r="H128" s="262"/>
      <c r="I128" s="262">
        <v>2006</v>
      </c>
      <c r="J128" s="262"/>
      <c r="K128" s="262"/>
      <c r="L128" s="262"/>
      <c r="M128" s="262">
        <v>2007</v>
      </c>
      <c r="N128" s="262"/>
      <c r="O128" s="262"/>
      <c r="P128" s="262"/>
      <c r="Q128" s="262">
        <v>2008</v>
      </c>
      <c r="R128" s="262"/>
      <c r="S128" s="262"/>
      <c r="T128" s="262"/>
      <c r="U128" s="262">
        <v>2009</v>
      </c>
      <c r="V128" s="262"/>
      <c r="W128" s="262"/>
      <c r="X128" s="262"/>
      <c r="Y128" s="262">
        <v>2010</v>
      </c>
      <c r="Z128" s="262"/>
      <c r="AA128" s="262"/>
      <c r="AB128" s="262"/>
      <c r="AC128" s="262">
        <v>2011</v>
      </c>
      <c r="AD128" s="262"/>
      <c r="AE128" s="262"/>
      <c r="AF128" s="262"/>
      <c r="AG128" s="262">
        <v>2012</v>
      </c>
      <c r="AH128" s="262"/>
      <c r="AI128" s="262"/>
      <c r="AJ128" s="262"/>
      <c r="AK128" s="262">
        <v>2013</v>
      </c>
      <c r="AL128" s="262"/>
      <c r="AM128" s="262"/>
      <c r="AN128" s="262"/>
      <c r="AO128" s="262">
        <v>2014</v>
      </c>
      <c r="AP128" s="262"/>
      <c r="AQ128" s="262"/>
      <c r="AR128" s="262"/>
      <c r="AS128" s="262">
        <v>2015</v>
      </c>
      <c r="AT128" s="262"/>
      <c r="AU128" s="262"/>
      <c r="AV128" s="262"/>
      <c r="AW128" s="262">
        <v>2016</v>
      </c>
      <c r="AX128" s="262"/>
      <c r="AY128" s="262"/>
      <c r="AZ128" s="262"/>
      <c r="BA128" s="262">
        <v>2017</v>
      </c>
      <c r="BB128" s="262"/>
      <c r="BC128" s="262"/>
      <c r="BD128" s="262"/>
      <c r="BE128" s="262">
        <v>2018</v>
      </c>
      <c r="BF128" s="262"/>
      <c r="BG128" s="262"/>
      <c r="BH128" s="262"/>
      <c r="BI128" s="262">
        <v>2019</v>
      </c>
      <c r="BJ128" s="262"/>
      <c r="BK128" s="262"/>
      <c r="BL128" s="262"/>
      <c r="BM128" s="262" t="s">
        <v>214</v>
      </c>
      <c r="BN128" s="262"/>
      <c r="BO128" s="262"/>
      <c r="BP128" s="262"/>
      <c r="BQ128" s="262" t="s">
        <v>213</v>
      </c>
      <c r="BR128" s="262"/>
      <c r="BS128" s="262"/>
      <c r="BT128" s="262"/>
      <c r="BU128" s="262" t="s">
        <v>212</v>
      </c>
      <c r="BV128" s="262"/>
      <c r="BW128" s="262" t="s">
        <v>212</v>
      </c>
      <c r="BX128" s="262"/>
      <c r="BY128" s="262" t="s">
        <v>215</v>
      </c>
      <c r="BZ128" s="263" t="s">
        <v>215</v>
      </c>
    </row>
    <row r="129" spans="1:78" s="106" customFormat="1">
      <c r="A129" s="266"/>
      <c r="B129" s="267"/>
      <c r="C129" s="267"/>
      <c r="D129" s="267"/>
      <c r="E129" s="30"/>
      <c r="F129" s="30"/>
      <c r="G129" s="30"/>
      <c r="H129" s="30"/>
      <c r="I129" s="30" t="s">
        <v>114</v>
      </c>
      <c r="J129" s="30" t="s">
        <v>186</v>
      </c>
      <c r="K129" s="30" t="s">
        <v>187</v>
      </c>
      <c r="L129" s="30" t="s">
        <v>188</v>
      </c>
      <c r="M129" s="30" t="s">
        <v>114</v>
      </c>
      <c r="N129" s="30" t="s">
        <v>186</v>
      </c>
      <c r="O129" s="30" t="s">
        <v>187</v>
      </c>
      <c r="P129" s="30" t="s">
        <v>188</v>
      </c>
      <c r="Q129" s="30" t="s">
        <v>114</v>
      </c>
      <c r="R129" s="30" t="s">
        <v>186</v>
      </c>
      <c r="S129" s="30" t="s">
        <v>187</v>
      </c>
      <c r="T129" s="30" t="s">
        <v>188</v>
      </c>
      <c r="U129" s="30" t="s">
        <v>114</v>
      </c>
      <c r="V129" s="30" t="s">
        <v>186</v>
      </c>
      <c r="W129" s="30" t="s">
        <v>187</v>
      </c>
      <c r="X129" s="30" t="s">
        <v>188</v>
      </c>
      <c r="Y129" s="30" t="s">
        <v>114</v>
      </c>
      <c r="Z129" s="30" t="s">
        <v>186</v>
      </c>
      <c r="AA129" s="30" t="s">
        <v>187</v>
      </c>
      <c r="AB129" s="30" t="s">
        <v>188</v>
      </c>
      <c r="AC129" s="30" t="s">
        <v>114</v>
      </c>
      <c r="AD129" s="30" t="s">
        <v>186</v>
      </c>
      <c r="AE129" s="30" t="s">
        <v>187</v>
      </c>
      <c r="AF129" s="30" t="s">
        <v>188</v>
      </c>
      <c r="AG129" s="30" t="s">
        <v>114</v>
      </c>
      <c r="AH129" s="30" t="s">
        <v>186</v>
      </c>
      <c r="AI129" s="30" t="s">
        <v>187</v>
      </c>
      <c r="AJ129" s="30" t="s">
        <v>188</v>
      </c>
      <c r="AK129" s="30" t="s">
        <v>114</v>
      </c>
      <c r="AL129" s="30" t="s">
        <v>186</v>
      </c>
      <c r="AM129" s="30" t="s">
        <v>187</v>
      </c>
      <c r="AN129" s="30" t="s">
        <v>188</v>
      </c>
      <c r="AO129" s="30" t="s">
        <v>114</v>
      </c>
      <c r="AP129" s="30" t="s">
        <v>186</v>
      </c>
      <c r="AQ129" s="30" t="s">
        <v>187</v>
      </c>
      <c r="AR129" s="30" t="s">
        <v>188</v>
      </c>
      <c r="AS129" s="30" t="s">
        <v>114</v>
      </c>
      <c r="AT129" s="30" t="s">
        <v>186</v>
      </c>
      <c r="AU129" s="30" t="s">
        <v>187</v>
      </c>
      <c r="AV129" s="30" t="s">
        <v>188</v>
      </c>
      <c r="AW129" s="30" t="s">
        <v>114</v>
      </c>
      <c r="AX129" s="30" t="s">
        <v>186</v>
      </c>
      <c r="AY129" s="30" t="s">
        <v>187</v>
      </c>
      <c r="AZ129" s="30" t="s">
        <v>188</v>
      </c>
      <c r="BA129" s="30" t="s">
        <v>114</v>
      </c>
      <c r="BB129" s="30" t="s">
        <v>186</v>
      </c>
      <c r="BC129" s="30" t="s">
        <v>187</v>
      </c>
      <c r="BD129" s="30" t="s">
        <v>188</v>
      </c>
      <c r="BE129" s="30" t="s">
        <v>114</v>
      </c>
      <c r="BF129" s="30" t="s">
        <v>186</v>
      </c>
      <c r="BG129" s="30" t="s">
        <v>187</v>
      </c>
      <c r="BH129" s="30" t="s">
        <v>188</v>
      </c>
      <c r="BI129" s="30" t="s">
        <v>114</v>
      </c>
      <c r="BJ129" s="30" t="s">
        <v>186</v>
      </c>
      <c r="BK129" s="30" t="s">
        <v>187</v>
      </c>
      <c r="BL129" s="30" t="s">
        <v>188</v>
      </c>
      <c r="BM129" s="30" t="s">
        <v>114</v>
      </c>
      <c r="BN129" s="30" t="s">
        <v>186</v>
      </c>
      <c r="BO129" s="30" t="s">
        <v>187</v>
      </c>
      <c r="BP129" s="30" t="s">
        <v>188</v>
      </c>
      <c r="BQ129" s="30" t="s">
        <v>114</v>
      </c>
      <c r="BR129" s="30" t="s">
        <v>186</v>
      </c>
      <c r="BS129" s="30" t="s">
        <v>187</v>
      </c>
      <c r="BT129" s="30" t="s">
        <v>188</v>
      </c>
      <c r="BU129" s="30" t="s">
        <v>114</v>
      </c>
      <c r="BV129" s="30" t="s">
        <v>186</v>
      </c>
      <c r="BW129" s="30" t="s">
        <v>187</v>
      </c>
      <c r="BX129" s="30" t="s">
        <v>188</v>
      </c>
      <c r="BY129" s="30" t="s">
        <v>114</v>
      </c>
      <c r="BZ129" s="31" t="s">
        <v>186</v>
      </c>
    </row>
    <row r="130" spans="1:78" s="106" customFormat="1">
      <c r="A130" s="132"/>
      <c r="BG130" s="108"/>
      <c r="BH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Y130" s="108"/>
      <c r="BZ130" s="158"/>
    </row>
    <row r="131" spans="1:78">
      <c r="A131" s="82"/>
      <c r="B131" s="109" t="s">
        <v>2</v>
      </c>
      <c r="C131" s="21"/>
      <c r="D131" s="110" t="s">
        <v>9</v>
      </c>
      <c r="E131" s="96"/>
      <c r="F131" s="96"/>
      <c r="G131" s="96"/>
      <c r="H131" s="96"/>
      <c r="I131" s="72">
        <v>3.9105803625220545</v>
      </c>
      <c r="J131" s="72">
        <v>4.2940099872412958</v>
      </c>
      <c r="K131" s="72">
        <v>6.616820850374765</v>
      </c>
      <c r="L131" s="72">
        <v>7.8069106482915771</v>
      </c>
      <c r="M131" s="72">
        <v>11.369690024640406</v>
      </c>
      <c r="N131" s="72">
        <v>9.5804419888954016</v>
      </c>
      <c r="O131" s="72">
        <v>8.8415449142283649</v>
      </c>
      <c r="P131" s="72">
        <v>8.3500455788512795</v>
      </c>
      <c r="Q131" s="72">
        <v>8.9872156442512505</v>
      </c>
      <c r="R131" s="72">
        <v>7.1719762302549839</v>
      </c>
      <c r="S131" s="72">
        <v>8.0347698140934938</v>
      </c>
      <c r="T131" s="72">
        <v>7.2488642099949914</v>
      </c>
      <c r="U131" s="72">
        <v>5.5193821936965719</v>
      </c>
      <c r="V131" s="72">
        <v>7.5846734996508616</v>
      </c>
      <c r="W131" s="72">
        <v>6.1800349217150767</v>
      </c>
      <c r="X131" s="72">
        <v>5.287269760582177</v>
      </c>
      <c r="Y131" s="72">
        <v>-1.8453170247550617</v>
      </c>
      <c r="Z131" s="72">
        <v>-0.31864070623291241</v>
      </c>
      <c r="AA131" s="72">
        <v>0.1820488177367281</v>
      </c>
      <c r="AB131" s="72">
        <v>2.5540919115456973</v>
      </c>
      <c r="AC131" s="72">
        <v>17.104590594381492</v>
      </c>
      <c r="AD131" s="72">
        <v>11.942767873685241</v>
      </c>
      <c r="AE131" s="72">
        <v>10.341926268382622</v>
      </c>
      <c r="AF131" s="72">
        <v>9.5841446049226988</v>
      </c>
      <c r="AG131" s="72">
        <v>-1.5403498663916793</v>
      </c>
      <c r="AH131" s="72">
        <v>-1.5928026082988822E-2</v>
      </c>
      <c r="AI131" s="72">
        <v>0.5898653974992385</v>
      </c>
      <c r="AJ131" s="72">
        <v>-1.3259434087352275</v>
      </c>
      <c r="AK131" s="72">
        <v>-2.3108280407407875</v>
      </c>
      <c r="AL131" s="72">
        <v>3.9848438020044341</v>
      </c>
      <c r="AM131" s="72">
        <v>3.8065568757807995</v>
      </c>
      <c r="AN131" s="72">
        <v>3.4937783869493728</v>
      </c>
      <c r="AO131" s="72">
        <v>7.5386921262550004</v>
      </c>
      <c r="AP131" s="72">
        <v>4.9852104511186894</v>
      </c>
      <c r="AQ131" s="72">
        <v>5.0446202079676112</v>
      </c>
      <c r="AR131" s="72">
        <v>7.9098392583550918</v>
      </c>
      <c r="AS131" s="72">
        <v>16.010115491654076</v>
      </c>
      <c r="AT131" s="72">
        <v>12.870543505951076</v>
      </c>
      <c r="AU131" s="72">
        <v>14.974803002962986</v>
      </c>
      <c r="AV131" s="72">
        <v>15.807965347130477</v>
      </c>
      <c r="AW131" s="72">
        <v>17.748029056117105</v>
      </c>
      <c r="AX131" s="72">
        <v>19.56678447941573</v>
      </c>
      <c r="AY131" s="72">
        <v>19.198140420428444</v>
      </c>
      <c r="AZ131" s="72">
        <v>18.579087357659091</v>
      </c>
      <c r="BA131" s="72">
        <v>9.523220324339718</v>
      </c>
      <c r="BB131" s="72">
        <v>5.977692221154868</v>
      </c>
      <c r="BC131" s="72">
        <v>4.610824632857998</v>
      </c>
      <c r="BD131" s="72">
        <v>3.0666783492510064</v>
      </c>
      <c r="BE131" s="72">
        <v>1.7804903943408874</v>
      </c>
      <c r="BF131" s="72">
        <v>4.5130079315541138</v>
      </c>
      <c r="BG131" s="72">
        <v>4.4782342939620321</v>
      </c>
      <c r="BH131" s="72">
        <v>4.5600612088747567</v>
      </c>
      <c r="BI131" s="72">
        <v>3.8315518204318835</v>
      </c>
      <c r="BJ131" s="72">
        <v>6.3510602778830787</v>
      </c>
      <c r="BK131" s="72">
        <v>9.2594678675306881</v>
      </c>
      <c r="BL131" s="72">
        <v>10.506203554645467</v>
      </c>
      <c r="BM131" s="72">
        <v>16.195432349861534</v>
      </c>
      <c r="BN131" s="72">
        <v>12.040897745756808</v>
      </c>
      <c r="BO131" s="72">
        <v>9.8165336892744364</v>
      </c>
      <c r="BP131" s="72">
        <v>9.6162335560199921</v>
      </c>
      <c r="BQ131" s="72">
        <v>11.489890191757894</v>
      </c>
      <c r="BR131" s="72">
        <v>15.9965846858166</v>
      </c>
      <c r="BS131" s="72">
        <v>18.067646789220774</v>
      </c>
      <c r="BT131" s="72">
        <v>22.236988710348697</v>
      </c>
      <c r="BU131" s="233">
        <v>42.202768139170956</v>
      </c>
      <c r="BV131" s="233">
        <v>39.855366814155303</v>
      </c>
      <c r="BW131" s="233">
        <v>37.829667236211918</v>
      </c>
      <c r="BX131" s="233">
        <v>33.384375242396089</v>
      </c>
      <c r="BY131" s="233">
        <v>17.451661906288706</v>
      </c>
      <c r="BZ131" s="234">
        <v>13.448861515023708</v>
      </c>
    </row>
    <row r="132" spans="1:78">
      <c r="A132" s="84"/>
      <c r="B132" s="111"/>
      <c r="C132" s="85" t="s">
        <v>2</v>
      </c>
      <c r="D132" s="140" t="s">
        <v>9</v>
      </c>
      <c r="E132" s="93"/>
      <c r="F132" s="93"/>
      <c r="G132" s="93"/>
      <c r="H132" s="93"/>
      <c r="I132" s="123">
        <v>3.9105803625220545</v>
      </c>
      <c r="J132" s="123">
        <v>4.2940099872412958</v>
      </c>
      <c r="K132" s="123">
        <v>6.616820850374765</v>
      </c>
      <c r="L132" s="123">
        <v>7.8069106482915771</v>
      </c>
      <c r="M132" s="123">
        <v>11.369690024640406</v>
      </c>
      <c r="N132" s="123">
        <v>9.5804419888954016</v>
      </c>
      <c r="O132" s="123">
        <v>8.8415449142283649</v>
      </c>
      <c r="P132" s="123">
        <v>8.3500455788512795</v>
      </c>
      <c r="Q132" s="123">
        <v>8.9872156442512505</v>
      </c>
      <c r="R132" s="123">
        <v>7.1719762302549839</v>
      </c>
      <c r="S132" s="123">
        <v>8.0347698140934938</v>
      </c>
      <c r="T132" s="123">
        <v>7.2488642099949914</v>
      </c>
      <c r="U132" s="123">
        <v>5.5193821936965719</v>
      </c>
      <c r="V132" s="123">
        <v>7.5846734996508616</v>
      </c>
      <c r="W132" s="123">
        <v>6.1800349217150767</v>
      </c>
      <c r="X132" s="123">
        <v>5.287269760582177</v>
      </c>
      <c r="Y132" s="123">
        <v>-1.8453170247550617</v>
      </c>
      <c r="Z132" s="123">
        <v>-0.31864070623291241</v>
      </c>
      <c r="AA132" s="123">
        <v>0.1820488177367281</v>
      </c>
      <c r="AB132" s="123">
        <v>2.5540919115456973</v>
      </c>
      <c r="AC132" s="123">
        <v>17.104590594381492</v>
      </c>
      <c r="AD132" s="123">
        <v>11.942767873685241</v>
      </c>
      <c r="AE132" s="123">
        <v>10.341926268382622</v>
      </c>
      <c r="AF132" s="123">
        <v>9.5841446049226988</v>
      </c>
      <c r="AG132" s="123">
        <v>-1.5403498663916793</v>
      </c>
      <c r="AH132" s="123">
        <v>-1.5928026082988822E-2</v>
      </c>
      <c r="AI132" s="123">
        <v>0.5898653974992385</v>
      </c>
      <c r="AJ132" s="123">
        <v>-1.3259434087352275</v>
      </c>
      <c r="AK132" s="123">
        <v>-2.3108280407407875</v>
      </c>
      <c r="AL132" s="123">
        <v>3.9848438020044341</v>
      </c>
      <c r="AM132" s="123">
        <v>3.8065568757807995</v>
      </c>
      <c r="AN132" s="123">
        <v>3.4937783869493728</v>
      </c>
      <c r="AO132" s="123">
        <v>7.5386921262550004</v>
      </c>
      <c r="AP132" s="123">
        <v>4.9852104511186894</v>
      </c>
      <c r="AQ132" s="123">
        <v>5.0446202079676112</v>
      </c>
      <c r="AR132" s="123">
        <v>7.9098392583550918</v>
      </c>
      <c r="AS132" s="123">
        <v>16.010115491654076</v>
      </c>
      <c r="AT132" s="123">
        <v>12.870543505951076</v>
      </c>
      <c r="AU132" s="123">
        <v>14.974803002962986</v>
      </c>
      <c r="AV132" s="123">
        <v>15.807965347130477</v>
      </c>
      <c r="AW132" s="123">
        <v>17.748029056117105</v>
      </c>
      <c r="AX132" s="123">
        <v>19.56678447941573</v>
      </c>
      <c r="AY132" s="123">
        <v>19.198140420428444</v>
      </c>
      <c r="AZ132" s="123">
        <v>18.579087357659091</v>
      </c>
      <c r="BA132" s="123">
        <v>9.523220324339718</v>
      </c>
      <c r="BB132" s="123">
        <v>5.977692221154868</v>
      </c>
      <c r="BC132" s="123">
        <v>4.610824632857998</v>
      </c>
      <c r="BD132" s="123">
        <v>3.0666783492510064</v>
      </c>
      <c r="BE132" s="123">
        <v>1.7804903943408874</v>
      </c>
      <c r="BF132" s="123">
        <v>4.5130079315541138</v>
      </c>
      <c r="BG132" s="123">
        <v>4.4782342939620321</v>
      </c>
      <c r="BH132" s="123">
        <v>4.5600612088747567</v>
      </c>
      <c r="BI132" s="123">
        <v>3.8315518204318835</v>
      </c>
      <c r="BJ132" s="123">
        <v>6.3510602778830787</v>
      </c>
      <c r="BK132" s="123">
        <v>9.2594678675306881</v>
      </c>
      <c r="BL132" s="123">
        <v>10.506203554645467</v>
      </c>
      <c r="BM132" s="123">
        <v>16.195432349861534</v>
      </c>
      <c r="BN132" s="123">
        <v>12.040897745756808</v>
      </c>
      <c r="BO132" s="123">
        <v>9.8165336892744364</v>
      </c>
      <c r="BP132" s="123">
        <v>9.6162335560199921</v>
      </c>
      <c r="BQ132" s="123">
        <v>11.489890191757894</v>
      </c>
      <c r="BR132" s="123">
        <v>15.9965846858166</v>
      </c>
      <c r="BS132" s="123">
        <v>18.067646789220774</v>
      </c>
      <c r="BT132" s="123">
        <v>22.236988710348697</v>
      </c>
      <c r="BU132" s="123">
        <v>42.202768139170956</v>
      </c>
      <c r="BV132" s="123">
        <v>39.855366814155303</v>
      </c>
      <c r="BW132" s="123">
        <v>37.829667236211918</v>
      </c>
      <c r="BX132" s="123">
        <v>33.384375242396089</v>
      </c>
      <c r="BY132" s="123">
        <v>17.451661906288706</v>
      </c>
      <c r="BZ132" s="124">
        <v>13.448861515023708</v>
      </c>
    </row>
    <row r="133" spans="1:78">
      <c r="A133" s="88"/>
      <c r="B133" s="109" t="s">
        <v>3</v>
      </c>
      <c r="C133" s="21"/>
      <c r="D133" s="110" t="s">
        <v>10</v>
      </c>
      <c r="E133" s="103"/>
      <c r="F133" s="103"/>
      <c r="G133" s="103"/>
      <c r="H133" s="103"/>
      <c r="I133" s="121">
        <v>17.268339305364506</v>
      </c>
      <c r="J133" s="121">
        <v>20.083701699481253</v>
      </c>
      <c r="K133" s="121">
        <v>20.931147483524185</v>
      </c>
      <c r="L133" s="121">
        <v>18.37705591135817</v>
      </c>
      <c r="M133" s="121">
        <v>5.3863457612751944</v>
      </c>
      <c r="N133" s="121">
        <v>-5.4458748316558285</v>
      </c>
      <c r="O133" s="121">
        <v>-4.6794428135087571</v>
      </c>
      <c r="P133" s="121">
        <v>1.2094767864661833</v>
      </c>
      <c r="Q133" s="121">
        <v>37.578205232209342</v>
      </c>
      <c r="R133" s="121">
        <v>47.590790852610724</v>
      </c>
      <c r="S133" s="121">
        <v>54.971173188267755</v>
      </c>
      <c r="T133" s="121">
        <v>46.257988881745263</v>
      </c>
      <c r="U133" s="121">
        <v>-6.2981393316904501</v>
      </c>
      <c r="V133" s="121">
        <v>-4.6264768840899961</v>
      </c>
      <c r="W133" s="121">
        <v>-8.1459156876207715</v>
      </c>
      <c r="X133" s="121">
        <v>-3.7259211376857166</v>
      </c>
      <c r="Y133" s="121">
        <v>35.741231224498108</v>
      </c>
      <c r="Z133" s="121">
        <v>33.686398669347625</v>
      </c>
      <c r="AA133" s="121">
        <v>28.559591331020556</v>
      </c>
      <c r="AB133" s="121">
        <v>26.510716012246817</v>
      </c>
      <c r="AC133" s="121">
        <v>35.541239477387109</v>
      </c>
      <c r="AD133" s="121">
        <v>44.67052721745722</v>
      </c>
      <c r="AE133" s="121">
        <v>48.666025500898542</v>
      </c>
      <c r="AF133" s="121">
        <v>49.767540600785992</v>
      </c>
      <c r="AG133" s="121">
        <v>25.917672342206941</v>
      </c>
      <c r="AH133" s="121">
        <v>16.507415285848339</v>
      </c>
      <c r="AI133" s="121">
        <v>9.8259996973377213</v>
      </c>
      <c r="AJ133" s="121">
        <v>5.6826557804612605</v>
      </c>
      <c r="AK133" s="121">
        <v>-3.5660189999042586</v>
      </c>
      <c r="AL133" s="121">
        <v>-3.2597890265924008</v>
      </c>
      <c r="AM133" s="121">
        <v>-0.33245882657715242</v>
      </c>
      <c r="AN133" s="121">
        <v>-1.6323081669057302</v>
      </c>
      <c r="AO133" s="121">
        <v>-4.6452233450455083</v>
      </c>
      <c r="AP133" s="121">
        <v>-9.6491847217434383</v>
      </c>
      <c r="AQ133" s="121">
        <v>-11.02462008535349</v>
      </c>
      <c r="AR133" s="121">
        <v>-12.361603490592074</v>
      </c>
      <c r="AS133" s="121">
        <v>-29.678876873305342</v>
      </c>
      <c r="AT133" s="121">
        <v>-26.891076564966994</v>
      </c>
      <c r="AU133" s="121">
        <v>-25.729992204681736</v>
      </c>
      <c r="AV133" s="121">
        <v>-25.900052898528074</v>
      </c>
      <c r="AW133" s="121">
        <v>-22.53644372759554</v>
      </c>
      <c r="AX133" s="121">
        <v>-20.172949979880343</v>
      </c>
      <c r="AY133" s="121">
        <v>-19.253702509099497</v>
      </c>
      <c r="AZ133" s="121">
        <v>-13.916475948516677</v>
      </c>
      <c r="BA133" s="121">
        <v>20.422231745362396</v>
      </c>
      <c r="BB133" s="121">
        <v>16.494408877298895</v>
      </c>
      <c r="BC133" s="121">
        <v>16.133218604621689</v>
      </c>
      <c r="BD133" s="121">
        <v>15.949169491939415</v>
      </c>
      <c r="BE133" s="121">
        <v>20.423030536252455</v>
      </c>
      <c r="BF133" s="121">
        <v>24.292477177026669</v>
      </c>
      <c r="BG133" s="121">
        <v>25.32300927948161</v>
      </c>
      <c r="BH133" s="121">
        <v>21.561698010012492</v>
      </c>
      <c r="BI133" s="121">
        <v>2.6708191551430929</v>
      </c>
      <c r="BJ133" s="121">
        <v>3.0757033541109422</v>
      </c>
      <c r="BK133" s="121">
        <v>0.39780260118274668</v>
      </c>
      <c r="BL133" s="121">
        <v>0.91541496504463282</v>
      </c>
      <c r="BM133" s="121">
        <v>-8.8776513883668144</v>
      </c>
      <c r="BN133" s="121">
        <v>-28.452763324311974</v>
      </c>
      <c r="BO133" s="121">
        <v>-27.368557067902074</v>
      </c>
      <c r="BP133" s="121">
        <v>-26.52742767974982</v>
      </c>
      <c r="BQ133" s="121">
        <v>5.0598609630068125</v>
      </c>
      <c r="BR133" s="121">
        <v>37.536456914569897</v>
      </c>
      <c r="BS133" s="121">
        <v>46.48061307850503</v>
      </c>
      <c r="BT133" s="121">
        <v>56.330664924031794</v>
      </c>
      <c r="BU133" s="121">
        <v>71.806591402869145</v>
      </c>
      <c r="BV133" s="121">
        <v>81.349556134962739</v>
      </c>
      <c r="BW133" s="121">
        <v>78.300115603866857</v>
      </c>
      <c r="BX133" s="121">
        <v>64.928429568192627</v>
      </c>
      <c r="BY133" s="121">
        <v>12.137003650478945</v>
      </c>
      <c r="BZ133" s="122">
        <v>-5.9714048540655114</v>
      </c>
    </row>
    <row r="134" spans="1:78">
      <c r="A134" s="90"/>
      <c r="B134" s="111"/>
      <c r="C134" s="85" t="s">
        <v>3</v>
      </c>
      <c r="D134" s="140" t="s">
        <v>10</v>
      </c>
      <c r="E134" s="104"/>
      <c r="F134" s="104"/>
      <c r="G134" s="104"/>
      <c r="H134" s="104"/>
      <c r="I134" s="123">
        <v>17.268339305364506</v>
      </c>
      <c r="J134" s="123">
        <v>20.083701699481253</v>
      </c>
      <c r="K134" s="123">
        <v>20.931147483524185</v>
      </c>
      <c r="L134" s="123">
        <v>18.37705591135817</v>
      </c>
      <c r="M134" s="123">
        <v>5.3863457612751944</v>
      </c>
      <c r="N134" s="123">
        <v>-5.4458748316558285</v>
      </c>
      <c r="O134" s="123">
        <v>-4.6794428135087571</v>
      </c>
      <c r="P134" s="123">
        <v>1.2094767864661833</v>
      </c>
      <c r="Q134" s="123">
        <v>37.578205232209342</v>
      </c>
      <c r="R134" s="123">
        <v>47.590790852610724</v>
      </c>
      <c r="S134" s="123">
        <v>54.971173188267755</v>
      </c>
      <c r="T134" s="123">
        <v>46.257988881745263</v>
      </c>
      <c r="U134" s="123">
        <v>-6.2981393316904501</v>
      </c>
      <c r="V134" s="123">
        <v>-4.6264768840899961</v>
      </c>
      <c r="W134" s="123">
        <v>-8.1459156876207715</v>
      </c>
      <c r="X134" s="123">
        <v>-3.7259211376857166</v>
      </c>
      <c r="Y134" s="123">
        <v>35.741231224498108</v>
      </c>
      <c r="Z134" s="123">
        <v>33.686398669347625</v>
      </c>
      <c r="AA134" s="123">
        <v>28.559591331020556</v>
      </c>
      <c r="AB134" s="123">
        <v>26.510716012246817</v>
      </c>
      <c r="AC134" s="123">
        <v>35.541239477387109</v>
      </c>
      <c r="AD134" s="123">
        <v>44.67052721745722</v>
      </c>
      <c r="AE134" s="123">
        <v>48.666025500898542</v>
      </c>
      <c r="AF134" s="123">
        <v>49.767540600785992</v>
      </c>
      <c r="AG134" s="123">
        <v>25.917672342206941</v>
      </c>
      <c r="AH134" s="123">
        <v>16.507415285848339</v>
      </c>
      <c r="AI134" s="123">
        <v>9.8259996973377213</v>
      </c>
      <c r="AJ134" s="123">
        <v>5.6826557804612605</v>
      </c>
      <c r="AK134" s="123">
        <v>-3.5660189999042586</v>
      </c>
      <c r="AL134" s="123">
        <v>-3.2597890265924008</v>
      </c>
      <c r="AM134" s="123">
        <v>-0.33245882657715242</v>
      </c>
      <c r="AN134" s="123">
        <v>-1.6323081669057302</v>
      </c>
      <c r="AO134" s="123">
        <v>-4.6452233450455083</v>
      </c>
      <c r="AP134" s="123">
        <v>-9.6491847217434383</v>
      </c>
      <c r="AQ134" s="123">
        <v>-11.02462008535349</v>
      </c>
      <c r="AR134" s="123">
        <v>-12.361603490592074</v>
      </c>
      <c r="AS134" s="123">
        <v>-29.678876873305342</v>
      </c>
      <c r="AT134" s="123">
        <v>-26.891076564966994</v>
      </c>
      <c r="AU134" s="123">
        <v>-25.729992204681736</v>
      </c>
      <c r="AV134" s="123">
        <v>-25.900052898528074</v>
      </c>
      <c r="AW134" s="123">
        <v>-22.53644372759554</v>
      </c>
      <c r="AX134" s="123">
        <v>-20.172949979880343</v>
      </c>
      <c r="AY134" s="123">
        <v>-19.253702509099497</v>
      </c>
      <c r="AZ134" s="123">
        <v>-13.916475948516677</v>
      </c>
      <c r="BA134" s="123">
        <v>20.422231745362396</v>
      </c>
      <c r="BB134" s="123">
        <v>16.494408877298895</v>
      </c>
      <c r="BC134" s="123">
        <v>16.133218604621689</v>
      </c>
      <c r="BD134" s="123">
        <v>15.949169491939415</v>
      </c>
      <c r="BE134" s="123">
        <v>20.423030536252455</v>
      </c>
      <c r="BF134" s="123">
        <v>24.292477177026669</v>
      </c>
      <c r="BG134" s="123">
        <v>25.32300927948161</v>
      </c>
      <c r="BH134" s="123">
        <v>21.561698010012492</v>
      </c>
      <c r="BI134" s="123">
        <v>2.6708191551430929</v>
      </c>
      <c r="BJ134" s="123">
        <v>3.0757033541109422</v>
      </c>
      <c r="BK134" s="123">
        <v>0.39780260118274668</v>
      </c>
      <c r="BL134" s="123">
        <v>0.91541496504463282</v>
      </c>
      <c r="BM134" s="123">
        <v>-8.8776513883668144</v>
      </c>
      <c r="BN134" s="123">
        <v>-28.452763324311974</v>
      </c>
      <c r="BO134" s="123">
        <v>-27.368557067902074</v>
      </c>
      <c r="BP134" s="123">
        <v>-26.52742767974982</v>
      </c>
      <c r="BQ134" s="123">
        <v>5.0598609630068125</v>
      </c>
      <c r="BR134" s="123">
        <v>37.536456914569897</v>
      </c>
      <c r="BS134" s="123">
        <v>46.48061307850503</v>
      </c>
      <c r="BT134" s="123">
        <v>56.330664924031794</v>
      </c>
      <c r="BU134" s="123">
        <v>71.806591402869145</v>
      </c>
      <c r="BV134" s="123">
        <v>81.349556134962739</v>
      </c>
      <c r="BW134" s="123">
        <v>78.300115603866857</v>
      </c>
      <c r="BX134" s="123">
        <v>64.928429568192627</v>
      </c>
      <c r="BY134" s="123">
        <v>12.137003650478945</v>
      </c>
      <c r="BZ134" s="124">
        <v>-5.9714048540655114</v>
      </c>
    </row>
    <row r="135" spans="1:78">
      <c r="A135" s="88"/>
      <c r="B135" s="109" t="s">
        <v>4</v>
      </c>
      <c r="C135" s="21"/>
      <c r="D135" s="110" t="s">
        <v>11</v>
      </c>
      <c r="E135" s="89"/>
      <c r="F135" s="89"/>
      <c r="G135" s="89"/>
      <c r="H135" s="89"/>
      <c r="I135" s="121">
        <v>6.0891184230744528</v>
      </c>
      <c r="J135" s="121">
        <v>8.4884637850506408</v>
      </c>
      <c r="K135" s="121">
        <v>11.10879963041809</v>
      </c>
      <c r="L135" s="121">
        <v>12.826822959140131</v>
      </c>
      <c r="M135" s="121">
        <v>19.6951860218646</v>
      </c>
      <c r="N135" s="121">
        <v>16.564016828215884</v>
      </c>
      <c r="O135" s="121">
        <v>14.093879267022459</v>
      </c>
      <c r="P135" s="121">
        <v>13.525215252152265</v>
      </c>
      <c r="Q135" s="121">
        <v>8.5401579753144858</v>
      </c>
      <c r="R135" s="121">
        <v>7.4233862063334755</v>
      </c>
      <c r="S135" s="121">
        <v>6.9954744450019746</v>
      </c>
      <c r="T135" s="121">
        <v>5.8391840744271661</v>
      </c>
      <c r="U135" s="121">
        <v>1.7774179304158366</v>
      </c>
      <c r="V135" s="121">
        <v>1.8415851896736939</v>
      </c>
      <c r="W135" s="121">
        <v>1.460072352897086</v>
      </c>
      <c r="X135" s="121">
        <v>1.1861214238916915</v>
      </c>
      <c r="Y135" s="121">
        <v>2.3209152935448856</v>
      </c>
      <c r="Z135" s="121">
        <v>2.7530387235521943</v>
      </c>
      <c r="AA135" s="121">
        <v>2.2816567557449048</v>
      </c>
      <c r="AB135" s="121">
        <v>2.5036083795341995</v>
      </c>
      <c r="AC135" s="121">
        <v>5.4913713850176293</v>
      </c>
      <c r="AD135" s="121">
        <v>5.8665377198424693</v>
      </c>
      <c r="AE135" s="121">
        <v>7.0891189643311066</v>
      </c>
      <c r="AF135" s="121">
        <v>7.6734790561792749</v>
      </c>
      <c r="AG135" s="121">
        <v>7.1722606091790624</v>
      </c>
      <c r="AH135" s="121">
        <v>7.3028812809024828</v>
      </c>
      <c r="AI135" s="121">
        <v>7.2693983784542553</v>
      </c>
      <c r="AJ135" s="121">
        <v>6.6255194329015694</v>
      </c>
      <c r="AK135" s="121">
        <v>3.0170753251358491</v>
      </c>
      <c r="AL135" s="121">
        <v>3.5103637422523377</v>
      </c>
      <c r="AM135" s="121">
        <v>3.5268782603377105</v>
      </c>
      <c r="AN135" s="121">
        <v>3.6450751366900533</v>
      </c>
      <c r="AO135" s="121">
        <v>5.2208244469873222</v>
      </c>
      <c r="AP135" s="121">
        <v>4.41635044992357</v>
      </c>
      <c r="AQ135" s="121">
        <v>3.7247248405668785</v>
      </c>
      <c r="AR135" s="121">
        <v>3.5190940157704347</v>
      </c>
      <c r="AS135" s="121">
        <v>3.6658310577584388</v>
      </c>
      <c r="AT135" s="121">
        <v>3.4691775825084648</v>
      </c>
      <c r="AU135" s="121">
        <v>5.3348839399018289</v>
      </c>
      <c r="AV135" s="121">
        <v>6.6087625396624929</v>
      </c>
      <c r="AW135" s="121">
        <v>9.99942731239625</v>
      </c>
      <c r="AX135" s="121">
        <v>10.068059084590317</v>
      </c>
      <c r="AY135" s="121">
        <v>7.8700870768271898</v>
      </c>
      <c r="AZ135" s="121">
        <v>6.4506107887642798</v>
      </c>
      <c r="BA135" s="121">
        <v>0.16511490080715419</v>
      </c>
      <c r="BB135" s="121">
        <v>-1.27682317463929</v>
      </c>
      <c r="BC135" s="121">
        <v>-1.2182605348779703</v>
      </c>
      <c r="BD135" s="121">
        <v>-1.1334324929866568</v>
      </c>
      <c r="BE135" s="121">
        <v>2.2064287943001801</v>
      </c>
      <c r="BF135" s="121">
        <v>3.6854943079801359</v>
      </c>
      <c r="BG135" s="121">
        <v>4.3311024525392696</v>
      </c>
      <c r="BH135" s="121">
        <v>4.8894517339223</v>
      </c>
      <c r="BI135" s="121">
        <v>3.4446426874947207</v>
      </c>
      <c r="BJ135" s="121">
        <v>4.4563063866674923</v>
      </c>
      <c r="BK135" s="121">
        <v>4.9302694218765168</v>
      </c>
      <c r="BL135" s="121">
        <v>5.1499223835070893</v>
      </c>
      <c r="BM135" s="121">
        <v>1.4610871910142293</v>
      </c>
      <c r="BN135" s="121">
        <v>-12.174957029959486</v>
      </c>
      <c r="BO135" s="121">
        <v>-9.8476186777951256</v>
      </c>
      <c r="BP135" s="121">
        <v>-6.98437365104013</v>
      </c>
      <c r="BQ135" s="121">
        <v>12.092750676365554</v>
      </c>
      <c r="BR135" s="121">
        <v>23.753524952943295</v>
      </c>
      <c r="BS135" s="121">
        <v>24.391692339876798</v>
      </c>
      <c r="BT135" s="121">
        <v>23.667161685538971</v>
      </c>
      <c r="BU135" s="121">
        <v>24.440954034853718</v>
      </c>
      <c r="BV135" s="121">
        <v>32.082000717570992</v>
      </c>
      <c r="BW135" s="121">
        <v>29.312413955187736</v>
      </c>
      <c r="BX135" s="121">
        <v>26.441532919667537</v>
      </c>
      <c r="BY135" s="121">
        <v>14.330657152893991</v>
      </c>
      <c r="BZ135" s="122">
        <v>9.0528684101244465</v>
      </c>
    </row>
    <row r="136" spans="1:78" ht="26.4">
      <c r="A136" s="90"/>
      <c r="B136" s="111"/>
      <c r="C136" s="85" t="s">
        <v>140</v>
      </c>
      <c r="D136" s="140" t="s">
        <v>141</v>
      </c>
      <c r="E136" s="87"/>
      <c r="F136" s="87"/>
      <c r="G136" s="87"/>
      <c r="H136" s="87"/>
      <c r="I136" s="123">
        <v>1.9286510529601912</v>
      </c>
      <c r="J136" s="123">
        <v>3.4554568596975628</v>
      </c>
      <c r="K136" s="123">
        <v>5.9611817711406871</v>
      </c>
      <c r="L136" s="123">
        <v>7.9203194928826832</v>
      </c>
      <c r="M136" s="123">
        <v>16.867561155126936</v>
      </c>
      <c r="N136" s="123">
        <v>13.500306150216318</v>
      </c>
      <c r="O136" s="123">
        <v>12.150642402701266</v>
      </c>
      <c r="P136" s="123">
        <v>12.019894998618469</v>
      </c>
      <c r="Q136" s="123">
        <v>10.939522258986798</v>
      </c>
      <c r="R136" s="123">
        <v>12.516670400239889</v>
      </c>
      <c r="S136" s="123">
        <v>11.880044606889939</v>
      </c>
      <c r="T136" s="123">
        <v>11.139615194869151</v>
      </c>
      <c r="U136" s="123">
        <v>8.6727280872344039</v>
      </c>
      <c r="V136" s="123">
        <v>8.3042153050905938</v>
      </c>
      <c r="W136" s="123">
        <v>7.7208039962918491</v>
      </c>
      <c r="X136" s="123">
        <v>6.849254261363825</v>
      </c>
      <c r="Y136" s="123">
        <v>-1.5818582827828038</v>
      </c>
      <c r="Z136" s="123">
        <v>-2.3682565436965604</v>
      </c>
      <c r="AA136" s="123">
        <v>-3.6776916918604314</v>
      </c>
      <c r="AB136" s="123">
        <v>-4.1793028956005855</v>
      </c>
      <c r="AC136" s="123">
        <v>2.3794247700932942</v>
      </c>
      <c r="AD136" s="123">
        <v>1.7633674047047805</v>
      </c>
      <c r="AE136" s="123">
        <v>3.3673468595614793</v>
      </c>
      <c r="AF136" s="123">
        <v>4.1361370041186944</v>
      </c>
      <c r="AG136" s="123">
        <v>1.0806567689801199</v>
      </c>
      <c r="AH136" s="123">
        <v>3.1243229878994185</v>
      </c>
      <c r="AI136" s="123">
        <v>3.411914077124905</v>
      </c>
      <c r="AJ136" s="123">
        <v>3.151671593322078</v>
      </c>
      <c r="AK136" s="123">
        <v>1.9892317560554602</v>
      </c>
      <c r="AL136" s="123">
        <v>2.3723870360273764</v>
      </c>
      <c r="AM136" s="123">
        <v>2.25606010069977</v>
      </c>
      <c r="AN136" s="123">
        <v>2.6719405876657305</v>
      </c>
      <c r="AO136" s="123">
        <v>2.5741851865112011</v>
      </c>
      <c r="AP136" s="123">
        <v>3.2634732179014065</v>
      </c>
      <c r="AQ136" s="123">
        <v>3.1184224578971254</v>
      </c>
      <c r="AR136" s="123">
        <v>2.8500668291530786</v>
      </c>
      <c r="AS136" s="123">
        <v>2.5739522005482343</v>
      </c>
      <c r="AT136" s="123">
        <v>1.4649067653052157</v>
      </c>
      <c r="AU136" s="123">
        <v>2.6613292871855236</v>
      </c>
      <c r="AV136" s="123">
        <v>4.0362343767916826</v>
      </c>
      <c r="AW136" s="123">
        <v>13.900178214999585</v>
      </c>
      <c r="AX136" s="123">
        <v>12.890883512037448</v>
      </c>
      <c r="AY136" s="123">
        <v>11.631631643401747</v>
      </c>
      <c r="AZ136" s="123">
        <v>10.724126529262719</v>
      </c>
      <c r="BA136" s="123">
        <v>2.9850623518262296</v>
      </c>
      <c r="BB136" s="123">
        <v>2.3776061444736456</v>
      </c>
      <c r="BC136" s="123">
        <v>2.2622785099529494</v>
      </c>
      <c r="BD136" s="123">
        <v>1.5429026478197727</v>
      </c>
      <c r="BE136" s="123">
        <v>2.3253604628798286</v>
      </c>
      <c r="BF136" s="123">
        <v>2.982028566250122</v>
      </c>
      <c r="BG136" s="123">
        <v>2.443039590255097</v>
      </c>
      <c r="BH136" s="123">
        <v>2.2938927556122906</v>
      </c>
      <c r="BI136" s="123">
        <v>-1.939088768239742</v>
      </c>
      <c r="BJ136" s="123">
        <v>-0.80981830293298174</v>
      </c>
      <c r="BK136" s="123">
        <v>0.40505726492116878</v>
      </c>
      <c r="BL136" s="123">
        <v>1.2042804663791742</v>
      </c>
      <c r="BM136" s="123">
        <v>5.943681978077862</v>
      </c>
      <c r="BN136" s="123">
        <v>-0.29498232960230553</v>
      </c>
      <c r="BO136" s="123">
        <v>6.0884308031376122E-2</v>
      </c>
      <c r="BP136" s="123">
        <v>1.5466195315950984</v>
      </c>
      <c r="BQ136" s="123">
        <v>9.5336557925444652</v>
      </c>
      <c r="BR136" s="123">
        <v>14.734662805563218</v>
      </c>
      <c r="BS136" s="123">
        <v>19.051496847248785</v>
      </c>
      <c r="BT136" s="123">
        <v>20.794479671764549</v>
      </c>
      <c r="BU136" s="123">
        <v>28.347727854611435</v>
      </c>
      <c r="BV136" s="123">
        <v>32.891874682207572</v>
      </c>
      <c r="BW136" s="123">
        <v>29.048462908391258</v>
      </c>
      <c r="BX136" s="123">
        <v>26.460600107390263</v>
      </c>
      <c r="BY136" s="123">
        <v>15.907395400061475</v>
      </c>
      <c r="BZ136" s="124">
        <v>11.940253267014711</v>
      </c>
    </row>
    <row r="137" spans="1:78" ht="52.8">
      <c r="A137" s="88"/>
      <c r="B137" s="112"/>
      <c r="C137" s="21" t="s">
        <v>142</v>
      </c>
      <c r="D137" s="141" t="s">
        <v>143</v>
      </c>
      <c r="E137" s="89"/>
      <c r="F137" s="89"/>
      <c r="G137" s="89"/>
      <c r="H137" s="89"/>
      <c r="I137" s="125">
        <v>0.73112576181108579</v>
      </c>
      <c r="J137" s="125">
        <v>8.3300083798895344</v>
      </c>
      <c r="K137" s="125">
        <v>9.8011597177674759</v>
      </c>
      <c r="L137" s="125">
        <v>12.973610498747831</v>
      </c>
      <c r="M137" s="125">
        <v>23.377630944755111</v>
      </c>
      <c r="N137" s="125">
        <v>20.644089021875558</v>
      </c>
      <c r="O137" s="125">
        <v>18.504828430488857</v>
      </c>
      <c r="P137" s="125">
        <v>19.522380268823582</v>
      </c>
      <c r="Q137" s="125">
        <v>11.004046510509809</v>
      </c>
      <c r="R137" s="125">
        <v>5.7193777468263534</v>
      </c>
      <c r="S137" s="125">
        <v>5.4858229623466315</v>
      </c>
      <c r="T137" s="125">
        <v>2.1727262801618963</v>
      </c>
      <c r="U137" s="125">
        <v>-11.47288438908663</v>
      </c>
      <c r="V137" s="125">
        <v>-9.6962862939686545</v>
      </c>
      <c r="W137" s="125">
        <v>-11.858360645489753</v>
      </c>
      <c r="X137" s="125">
        <v>-13.015601624278872</v>
      </c>
      <c r="Y137" s="125">
        <v>-5.180251506193926</v>
      </c>
      <c r="Z137" s="125">
        <v>-2.9539037134374695</v>
      </c>
      <c r="AA137" s="125">
        <v>-1.2235213862561807</v>
      </c>
      <c r="AB137" s="125">
        <v>1.5110565110568785</v>
      </c>
      <c r="AC137" s="125">
        <v>8.535167732999426</v>
      </c>
      <c r="AD137" s="125">
        <v>6.3395923052236043</v>
      </c>
      <c r="AE137" s="125">
        <v>8.7477115071398401</v>
      </c>
      <c r="AF137" s="125">
        <v>9.863245794504877</v>
      </c>
      <c r="AG137" s="125">
        <v>11.538268276275005</v>
      </c>
      <c r="AH137" s="125">
        <v>11.936717362799527</v>
      </c>
      <c r="AI137" s="125">
        <v>9.2927393745282814</v>
      </c>
      <c r="AJ137" s="125">
        <v>6.5322758316813037</v>
      </c>
      <c r="AK137" s="125">
        <v>-3.0611340919129049</v>
      </c>
      <c r="AL137" s="125">
        <v>1.2348139242933911</v>
      </c>
      <c r="AM137" s="125">
        <v>1.3884657459523879</v>
      </c>
      <c r="AN137" s="125">
        <v>3.0296763519799015</v>
      </c>
      <c r="AO137" s="125">
        <v>9.2371866011041703</v>
      </c>
      <c r="AP137" s="125">
        <v>3.9478326684075</v>
      </c>
      <c r="AQ137" s="125">
        <v>2.867409330944696</v>
      </c>
      <c r="AR137" s="125">
        <v>0.3211561621843515</v>
      </c>
      <c r="AS137" s="125">
        <v>-3.5258626984489467</v>
      </c>
      <c r="AT137" s="125">
        <v>-1.43884648638209</v>
      </c>
      <c r="AU137" s="125">
        <v>1.1422825706766844</v>
      </c>
      <c r="AV137" s="125">
        <v>3.4713885554222657</v>
      </c>
      <c r="AW137" s="125">
        <v>9.4141583379346372</v>
      </c>
      <c r="AX137" s="125">
        <v>8.0318924912683372</v>
      </c>
      <c r="AY137" s="125">
        <v>5.8911637108579811</v>
      </c>
      <c r="AZ137" s="125">
        <v>4.4764575074927251</v>
      </c>
      <c r="BA137" s="125">
        <v>-4.8733895692288343</v>
      </c>
      <c r="BB137" s="125">
        <v>-5.3917106771108365</v>
      </c>
      <c r="BC137" s="125">
        <v>-4.304600887404149</v>
      </c>
      <c r="BD137" s="125">
        <v>-3.6738848787710197</v>
      </c>
      <c r="BE137" s="125">
        <v>-9.116907095845761E-2</v>
      </c>
      <c r="BF137" s="125">
        <v>-0.14257710434104354</v>
      </c>
      <c r="BG137" s="125">
        <v>-0.63775601823114414</v>
      </c>
      <c r="BH137" s="125">
        <v>2.8821212412438513E-2</v>
      </c>
      <c r="BI137" s="125">
        <v>4.1161333533121791</v>
      </c>
      <c r="BJ137" s="125">
        <v>7.4046395326223546</v>
      </c>
      <c r="BK137" s="125">
        <v>7.6702576626954624</v>
      </c>
      <c r="BL137" s="125">
        <v>7.3184786784477751</v>
      </c>
      <c r="BM137" s="125">
        <v>-10.398128839844944</v>
      </c>
      <c r="BN137" s="125">
        <v>-34.396743581598543</v>
      </c>
      <c r="BO137" s="125">
        <v>-31.504300390056443</v>
      </c>
      <c r="BP137" s="125">
        <v>-27.179165920887797</v>
      </c>
      <c r="BQ137" s="125">
        <v>9.1896023567209681</v>
      </c>
      <c r="BR137" s="125">
        <v>44.47649840514066</v>
      </c>
      <c r="BS137" s="125">
        <v>42.957669444353655</v>
      </c>
      <c r="BT137" s="125">
        <v>38.773503748310105</v>
      </c>
      <c r="BU137" s="125">
        <v>28.926910621384735</v>
      </c>
      <c r="BV137" s="125">
        <v>33.632100846582716</v>
      </c>
      <c r="BW137" s="125">
        <v>30.766761680738796</v>
      </c>
      <c r="BX137" s="125">
        <v>26.101763345098973</v>
      </c>
      <c r="BY137" s="125">
        <v>1.7886166839367945</v>
      </c>
      <c r="BZ137" s="126">
        <v>-3.359810762294984</v>
      </c>
    </row>
    <row r="138" spans="1:78" ht="52.8">
      <c r="A138" s="84"/>
      <c r="B138" s="111"/>
      <c r="C138" s="85" t="s">
        <v>144</v>
      </c>
      <c r="D138" s="140" t="s">
        <v>145</v>
      </c>
      <c r="E138" s="93"/>
      <c r="F138" s="93"/>
      <c r="G138" s="93"/>
      <c r="H138" s="93"/>
      <c r="I138" s="123">
        <v>10.463895526894689</v>
      </c>
      <c r="J138" s="123">
        <v>9.6577220391083358</v>
      </c>
      <c r="K138" s="123">
        <v>12.07684382001537</v>
      </c>
      <c r="L138" s="123">
        <v>12.966774450779496</v>
      </c>
      <c r="M138" s="123">
        <v>16.906306086177111</v>
      </c>
      <c r="N138" s="123">
        <v>16.003664388211988</v>
      </c>
      <c r="O138" s="123">
        <v>13.923843778610376</v>
      </c>
      <c r="P138" s="123">
        <v>12.909942738157014</v>
      </c>
      <c r="Q138" s="123">
        <v>0.15669304840267273</v>
      </c>
      <c r="R138" s="123">
        <v>1.402070674181914</v>
      </c>
      <c r="S138" s="123">
        <v>3.7658439333753506</v>
      </c>
      <c r="T138" s="123">
        <v>6.4084831719690527</v>
      </c>
      <c r="U138" s="123">
        <v>16.518328599975192</v>
      </c>
      <c r="V138" s="123">
        <v>13.539378658104766</v>
      </c>
      <c r="W138" s="123">
        <v>10.399508075255582</v>
      </c>
      <c r="X138" s="123">
        <v>5.9792027729628643</v>
      </c>
      <c r="Y138" s="123">
        <v>-2.7309201768303382</v>
      </c>
      <c r="Z138" s="123">
        <v>-1.5005285524829333</v>
      </c>
      <c r="AA138" s="123">
        <v>-4.5380178530022448</v>
      </c>
      <c r="AB138" s="123">
        <v>-4.7015535568270366</v>
      </c>
      <c r="AC138" s="123">
        <v>-7.8736772564023454</v>
      </c>
      <c r="AD138" s="123">
        <v>-6.1282281800604181</v>
      </c>
      <c r="AE138" s="123">
        <v>-1.4236470102765679</v>
      </c>
      <c r="AF138" s="123">
        <v>2.3809523809517117</v>
      </c>
      <c r="AG138" s="123">
        <v>13.851764535220767</v>
      </c>
      <c r="AH138" s="123">
        <v>8.6931253502781516</v>
      </c>
      <c r="AI138" s="123">
        <v>8.1682536632361717</v>
      </c>
      <c r="AJ138" s="123">
        <v>7.3329143096591025</v>
      </c>
      <c r="AK138" s="123">
        <v>1.2704158119502154</v>
      </c>
      <c r="AL138" s="123">
        <v>3.8780107048965107</v>
      </c>
      <c r="AM138" s="123">
        <v>3.4864064516695947</v>
      </c>
      <c r="AN138" s="123">
        <v>2.9279718914694257</v>
      </c>
      <c r="AO138" s="123">
        <v>5.0832028695144658</v>
      </c>
      <c r="AP138" s="123">
        <v>4.8954418316990029</v>
      </c>
      <c r="AQ138" s="123">
        <v>3.4738185425968453</v>
      </c>
      <c r="AR138" s="123">
        <v>2.4653897212212996</v>
      </c>
      <c r="AS138" s="123">
        <v>5.5445922043095663</v>
      </c>
      <c r="AT138" s="123">
        <v>7.6962644294951303</v>
      </c>
      <c r="AU138" s="123">
        <v>10.626408339688837</v>
      </c>
      <c r="AV138" s="123">
        <v>12.104386451971422</v>
      </c>
      <c r="AW138" s="123">
        <v>5.9192708324785173</v>
      </c>
      <c r="AX138" s="123">
        <v>2.41229548847393</v>
      </c>
      <c r="AY138" s="123">
        <v>-0.61713309357452317</v>
      </c>
      <c r="AZ138" s="123">
        <v>-2.0802377414564859</v>
      </c>
      <c r="BA138" s="123">
        <v>-2.7956213035104724</v>
      </c>
      <c r="BB138" s="123">
        <v>-3.4066221488621125</v>
      </c>
      <c r="BC138" s="123">
        <v>-1.6703621278356451</v>
      </c>
      <c r="BD138" s="123">
        <v>-2.2424548979930705</v>
      </c>
      <c r="BE138" s="123">
        <v>-2.2140676600158713</v>
      </c>
      <c r="BF138" s="123">
        <v>1.3808507812985056</v>
      </c>
      <c r="BG138" s="123">
        <v>0.93583769896943636</v>
      </c>
      <c r="BH138" s="123">
        <v>2.8113142462911327</v>
      </c>
      <c r="BI138" s="123">
        <v>6.8804827829418826</v>
      </c>
      <c r="BJ138" s="123">
        <v>5.2572531800389157</v>
      </c>
      <c r="BK138" s="123">
        <v>6.0810370960614222</v>
      </c>
      <c r="BL138" s="123">
        <v>5.5695353128672735</v>
      </c>
      <c r="BM138" s="123">
        <v>3.721198714156813</v>
      </c>
      <c r="BN138" s="123">
        <v>-3.8845530972308211</v>
      </c>
      <c r="BO138" s="123">
        <v>-4.4124940482255965</v>
      </c>
      <c r="BP138" s="123">
        <v>-3.0986810742089403</v>
      </c>
      <c r="BQ138" s="123">
        <v>1.9645064278405187</v>
      </c>
      <c r="BR138" s="123">
        <v>6.212518504327619</v>
      </c>
      <c r="BS138" s="123">
        <v>13.629411074192461</v>
      </c>
      <c r="BT138" s="123">
        <v>16.857986224991109</v>
      </c>
      <c r="BU138" s="123">
        <v>36.755054167087422</v>
      </c>
      <c r="BV138" s="123">
        <v>47.887671047927967</v>
      </c>
      <c r="BW138" s="123">
        <v>40.764933291206631</v>
      </c>
      <c r="BX138" s="123">
        <v>36.567932628888229</v>
      </c>
      <c r="BY138" s="123">
        <v>13.4027176525165</v>
      </c>
      <c r="BZ138" s="124">
        <v>6.5767348085335158</v>
      </c>
    </row>
    <row r="139" spans="1:78" ht="66">
      <c r="A139" s="95"/>
      <c r="B139" s="113"/>
      <c r="C139" s="21" t="s">
        <v>146</v>
      </c>
      <c r="D139" s="141" t="s">
        <v>147</v>
      </c>
      <c r="E139" s="103"/>
      <c r="F139" s="103"/>
      <c r="G139" s="103"/>
      <c r="H139" s="103"/>
      <c r="I139" s="125">
        <v>10.356124666764188</v>
      </c>
      <c r="J139" s="125">
        <v>10.532899554903793</v>
      </c>
      <c r="K139" s="125">
        <v>13.772059043606106</v>
      </c>
      <c r="L139" s="125">
        <v>15.978268011432121</v>
      </c>
      <c r="M139" s="125">
        <v>16.043118136487493</v>
      </c>
      <c r="N139" s="125">
        <v>14.990684089547599</v>
      </c>
      <c r="O139" s="125">
        <v>12.617602211979801</v>
      </c>
      <c r="P139" s="125">
        <v>12.958573202392756</v>
      </c>
      <c r="Q139" s="125">
        <v>12.79173606565989</v>
      </c>
      <c r="R139" s="125">
        <v>10.281629397076955</v>
      </c>
      <c r="S139" s="125">
        <v>10.088653343442644</v>
      </c>
      <c r="T139" s="125">
        <v>8.1293094833612116</v>
      </c>
      <c r="U139" s="125">
        <v>0.82518869464738032</v>
      </c>
      <c r="V139" s="125">
        <v>1.7837513808017604</v>
      </c>
      <c r="W139" s="125">
        <v>1.5041691430278945</v>
      </c>
      <c r="X139" s="125">
        <v>1.4740538792110272</v>
      </c>
      <c r="Y139" s="125">
        <v>5.6261466451827715</v>
      </c>
      <c r="Z139" s="125">
        <v>7.0795433873477691</v>
      </c>
      <c r="AA139" s="125">
        <v>7.0476411442752749</v>
      </c>
      <c r="AB139" s="125">
        <v>7.0537340619316353</v>
      </c>
      <c r="AC139" s="125">
        <v>11.646655512975059</v>
      </c>
      <c r="AD139" s="125">
        <v>11.890259582717476</v>
      </c>
      <c r="AE139" s="125">
        <v>11.943496358102763</v>
      </c>
      <c r="AF139" s="125">
        <v>12.79509974903219</v>
      </c>
      <c r="AG139" s="125">
        <v>8.4306530157524833</v>
      </c>
      <c r="AH139" s="125">
        <v>7.0775285414303539</v>
      </c>
      <c r="AI139" s="125">
        <v>7.549629411964915</v>
      </c>
      <c r="AJ139" s="125">
        <v>6.8522080174978441</v>
      </c>
      <c r="AK139" s="125">
        <v>5.2375916169401364</v>
      </c>
      <c r="AL139" s="125">
        <v>7.0480219650075782</v>
      </c>
      <c r="AM139" s="125">
        <v>6.9971494838968624</v>
      </c>
      <c r="AN139" s="125">
        <v>7.0163054986938533</v>
      </c>
      <c r="AO139" s="125">
        <v>9.8894595029644279</v>
      </c>
      <c r="AP139" s="125">
        <v>7.1820224857123094</v>
      </c>
      <c r="AQ139" s="125">
        <v>6.3363112430964179</v>
      </c>
      <c r="AR139" s="125">
        <v>6.3089505969260244</v>
      </c>
      <c r="AS139" s="125">
        <v>4.4567202355223117</v>
      </c>
      <c r="AT139" s="125">
        <v>6.4900356951797562</v>
      </c>
      <c r="AU139" s="125">
        <v>9.0401073384054342</v>
      </c>
      <c r="AV139" s="125">
        <v>10.299364045292364</v>
      </c>
      <c r="AW139" s="125">
        <v>12.620490283642454</v>
      </c>
      <c r="AX139" s="125">
        <v>12.282829917918093</v>
      </c>
      <c r="AY139" s="125">
        <v>8.982600546491156</v>
      </c>
      <c r="AZ139" s="125">
        <v>7.1888623259739717</v>
      </c>
      <c r="BA139" s="125">
        <v>5.4725914662519841</v>
      </c>
      <c r="BB139" s="125">
        <v>2.0908508002571011</v>
      </c>
      <c r="BC139" s="125">
        <v>2.1493927490391371</v>
      </c>
      <c r="BD139" s="125">
        <v>2.5189577812179067</v>
      </c>
      <c r="BE139" s="125">
        <v>2.2061026177910179</v>
      </c>
      <c r="BF139" s="125">
        <v>5.8078542849559653</v>
      </c>
      <c r="BG139" s="125">
        <v>7.1299220194227786</v>
      </c>
      <c r="BH139" s="125">
        <v>7.7653502597834034</v>
      </c>
      <c r="BI139" s="125">
        <v>7.2412934848536992</v>
      </c>
      <c r="BJ139" s="125">
        <v>6.1861641098097238</v>
      </c>
      <c r="BK139" s="125">
        <v>6.0593373968759465</v>
      </c>
      <c r="BL139" s="125">
        <v>6.2367889799306084</v>
      </c>
      <c r="BM139" s="125">
        <v>2.6708928260568143</v>
      </c>
      <c r="BN139" s="125">
        <v>-14.21226982543628</v>
      </c>
      <c r="BO139" s="125">
        <v>-12.36881875170954</v>
      </c>
      <c r="BP139" s="125">
        <v>-9.9774205808047753</v>
      </c>
      <c r="BQ139" s="125">
        <v>8.3365736648766386</v>
      </c>
      <c r="BR139" s="125">
        <v>24.494156996546337</v>
      </c>
      <c r="BS139" s="125">
        <v>25.264458188646245</v>
      </c>
      <c r="BT139" s="125">
        <v>25.091884374689627</v>
      </c>
      <c r="BU139" s="125">
        <v>22.821348602911101</v>
      </c>
      <c r="BV139" s="125">
        <v>31.230617634845117</v>
      </c>
      <c r="BW139" s="125">
        <v>29.257032290972461</v>
      </c>
      <c r="BX139" s="125">
        <v>25.736328235790907</v>
      </c>
      <c r="BY139" s="125">
        <v>16.517703602395045</v>
      </c>
      <c r="BZ139" s="126">
        <v>10.848704470673454</v>
      </c>
    </row>
    <row r="140" spans="1:78" ht="79.2">
      <c r="A140" s="90"/>
      <c r="B140" s="114"/>
      <c r="C140" s="85" t="s">
        <v>148</v>
      </c>
      <c r="D140" s="140" t="s">
        <v>149</v>
      </c>
      <c r="E140" s="87"/>
      <c r="F140" s="87"/>
      <c r="G140" s="87"/>
      <c r="H140" s="87"/>
      <c r="I140" s="123">
        <v>9.8399788790786573</v>
      </c>
      <c r="J140" s="123">
        <v>12.809819747402969</v>
      </c>
      <c r="K140" s="123">
        <v>16.048776849841857</v>
      </c>
      <c r="L140" s="123">
        <v>16.806433162540912</v>
      </c>
      <c r="M140" s="123">
        <v>26.799093001558873</v>
      </c>
      <c r="N140" s="123">
        <v>19.521380145791682</v>
      </c>
      <c r="O140" s="123">
        <v>16.765700223512582</v>
      </c>
      <c r="P140" s="123">
        <v>14.673485444531991</v>
      </c>
      <c r="Q140" s="123">
        <v>0.17946261396623697</v>
      </c>
      <c r="R140" s="123">
        <v>-1.0203955418964483</v>
      </c>
      <c r="S140" s="123">
        <v>-3.0147389443748978</v>
      </c>
      <c r="T140" s="123">
        <v>-4.4253859348202411</v>
      </c>
      <c r="U140" s="123">
        <v>-3.2554767973415579</v>
      </c>
      <c r="V140" s="123">
        <v>-4.9011489502302084</v>
      </c>
      <c r="W140" s="123">
        <v>-3.3951184718645493</v>
      </c>
      <c r="X140" s="123">
        <v>-1.1396267049527893</v>
      </c>
      <c r="Y140" s="123">
        <v>6.4128036199965237</v>
      </c>
      <c r="Z140" s="123">
        <v>11.891497127603174</v>
      </c>
      <c r="AA140" s="123">
        <v>11.65362808680959</v>
      </c>
      <c r="AB140" s="123">
        <v>11.509485340836207</v>
      </c>
      <c r="AC140" s="123">
        <v>5.7693758214577286</v>
      </c>
      <c r="AD140" s="123">
        <v>5.7854053920278972</v>
      </c>
      <c r="AE140" s="123">
        <v>6.4106153884865478</v>
      </c>
      <c r="AF140" s="123">
        <v>6.194546194546561</v>
      </c>
      <c r="AG140" s="123">
        <v>14.753758514117578</v>
      </c>
      <c r="AH140" s="123">
        <v>12.957347071824103</v>
      </c>
      <c r="AI140" s="123">
        <v>12.740468002849624</v>
      </c>
      <c r="AJ140" s="123">
        <v>12.187643722213707</v>
      </c>
      <c r="AK140" s="123">
        <v>-0.34767914398730682</v>
      </c>
      <c r="AL140" s="123">
        <v>-0.80361786766209775</v>
      </c>
      <c r="AM140" s="123">
        <v>-0.59285026876095515</v>
      </c>
      <c r="AN140" s="123">
        <v>-1.1068597977593555</v>
      </c>
      <c r="AO140" s="123">
        <v>0.61168689842021706</v>
      </c>
      <c r="AP140" s="123">
        <v>0.8917368637244607</v>
      </c>
      <c r="AQ140" s="123">
        <v>0.10079616599465169</v>
      </c>
      <c r="AR140" s="123">
        <v>1.291971811523922</v>
      </c>
      <c r="AS140" s="123">
        <v>2.0020504683139677</v>
      </c>
      <c r="AT140" s="123">
        <v>1.7285747106749341</v>
      </c>
      <c r="AU140" s="123">
        <v>2.6162141043491403</v>
      </c>
      <c r="AV140" s="123">
        <v>2.3395402769255753</v>
      </c>
      <c r="AW140" s="123">
        <v>9.8955697539465888</v>
      </c>
      <c r="AX140" s="123">
        <v>8.977230623749108</v>
      </c>
      <c r="AY140" s="123">
        <v>6.4356747694588563</v>
      </c>
      <c r="AZ140" s="123">
        <v>4.3121834177556764</v>
      </c>
      <c r="BA140" s="123">
        <v>-12.673639153094797</v>
      </c>
      <c r="BB140" s="123">
        <v>-12.909234661717079</v>
      </c>
      <c r="BC140" s="123">
        <v>-13.353691482571307</v>
      </c>
      <c r="BD140" s="123">
        <v>-12.587055140247188</v>
      </c>
      <c r="BE140" s="123">
        <v>-0.72080869420224758</v>
      </c>
      <c r="BF140" s="123">
        <v>2.0420331592188461</v>
      </c>
      <c r="BG140" s="123">
        <v>5.241014466608874</v>
      </c>
      <c r="BH140" s="123">
        <v>6.9146992178941389</v>
      </c>
      <c r="BI140" s="123">
        <v>11.011256036409605</v>
      </c>
      <c r="BJ140" s="123">
        <v>11.683111713428133</v>
      </c>
      <c r="BK140" s="123">
        <v>11.668110337669674</v>
      </c>
      <c r="BL140" s="123">
        <v>10.590004785669976</v>
      </c>
      <c r="BM140" s="123">
        <v>1.9920708735766937</v>
      </c>
      <c r="BN140" s="123">
        <v>-12.913353869483657</v>
      </c>
      <c r="BO140" s="123">
        <v>-7.5560986578988718</v>
      </c>
      <c r="BP140" s="123">
        <v>-2.8004451038576974</v>
      </c>
      <c r="BQ140" s="123">
        <v>14.068585695233665</v>
      </c>
      <c r="BR140" s="123">
        <v>30.397726296727569</v>
      </c>
      <c r="BS140" s="123">
        <v>25.184376654068615</v>
      </c>
      <c r="BT140" s="123">
        <v>20.873879030718868</v>
      </c>
      <c r="BU140" s="123">
        <v>22.573081593405988</v>
      </c>
      <c r="BV140" s="123">
        <v>27.429412352355854</v>
      </c>
      <c r="BW140" s="123">
        <v>26.392464023395917</v>
      </c>
      <c r="BX140" s="123">
        <v>26.084513042744973</v>
      </c>
      <c r="BY140" s="123">
        <v>12.886027903547642</v>
      </c>
      <c r="BZ140" s="124">
        <v>7.1713036129584822</v>
      </c>
    </row>
    <row r="141" spans="1:78">
      <c r="A141" s="88"/>
      <c r="B141" s="112"/>
      <c r="C141" s="21" t="s">
        <v>150</v>
      </c>
      <c r="D141" s="141" t="s">
        <v>151</v>
      </c>
      <c r="E141" s="89"/>
      <c r="F141" s="89"/>
      <c r="G141" s="89"/>
      <c r="H141" s="89"/>
      <c r="I141" s="125">
        <v>6.8336996096389555</v>
      </c>
      <c r="J141" s="125">
        <v>7.5546964508535126</v>
      </c>
      <c r="K141" s="125">
        <v>10.433395217734017</v>
      </c>
      <c r="L141" s="125">
        <v>12.186494756978533</v>
      </c>
      <c r="M141" s="125">
        <v>17.845490764947257</v>
      </c>
      <c r="N141" s="125">
        <v>19.896119352879865</v>
      </c>
      <c r="O141" s="125">
        <v>13.035719413419216</v>
      </c>
      <c r="P141" s="125">
        <v>8.3691602178277691</v>
      </c>
      <c r="Q141" s="125">
        <v>9.3805836267861764</v>
      </c>
      <c r="R141" s="125">
        <v>6.3107505395362438</v>
      </c>
      <c r="S141" s="125">
        <v>4.5687215511683377</v>
      </c>
      <c r="T141" s="125">
        <v>5.1838138058720062</v>
      </c>
      <c r="U141" s="125">
        <v>-3.6577421815195805</v>
      </c>
      <c r="V141" s="125">
        <v>-3.3514625042512733</v>
      </c>
      <c r="W141" s="125">
        <v>0.88191618124902504</v>
      </c>
      <c r="X141" s="125">
        <v>1.9109881820461965</v>
      </c>
      <c r="Y141" s="125">
        <v>1.892154254045721</v>
      </c>
      <c r="Z141" s="125">
        <v>3.6031610638227676</v>
      </c>
      <c r="AA141" s="125">
        <v>2.1092769164958014</v>
      </c>
      <c r="AB141" s="125">
        <v>3.7503084135208837</v>
      </c>
      <c r="AC141" s="125">
        <v>16.512119908764049</v>
      </c>
      <c r="AD141" s="125">
        <v>8.5245125739037348</v>
      </c>
      <c r="AE141" s="125">
        <v>8.8098637885642148</v>
      </c>
      <c r="AF141" s="125">
        <v>4.3281807372177497</v>
      </c>
      <c r="AG141" s="125">
        <v>4.7398600013317491</v>
      </c>
      <c r="AH141" s="125">
        <v>8.8554728897876771</v>
      </c>
      <c r="AI141" s="125">
        <v>6.1953815686719906</v>
      </c>
      <c r="AJ141" s="125">
        <v>7.1575108274449377</v>
      </c>
      <c r="AK141" s="125">
        <v>-5.0267998357026613</v>
      </c>
      <c r="AL141" s="125">
        <v>1.417400326368238</v>
      </c>
      <c r="AM141" s="125">
        <v>4.9289435157069903</v>
      </c>
      <c r="AN141" s="125">
        <v>5.2967453733248107</v>
      </c>
      <c r="AO141" s="125">
        <v>10.213546198843801</v>
      </c>
      <c r="AP141" s="125">
        <v>5.6665266413908739</v>
      </c>
      <c r="AQ141" s="125">
        <v>3.9677863783790883</v>
      </c>
      <c r="AR141" s="125">
        <v>3.9393939393939377</v>
      </c>
      <c r="AS141" s="125">
        <v>8.2862337572696418</v>
      </c>
      <c r="AT141" s="125">
        <v>5.9959840853237409</v>
      </c>
      <c r="AU141" s="125">
        <v>6.8438072719232679</v>
      </c>
      <c r="AV141" s="125">
        <v>9.0573372206024914</v>
      </c>
      <c r="AW141" s="125">
        <v>-0.80492706240310952</v>
      </c>
      <c r="AX141" s="125">
        <v>2.4854494890346217</v>
      </c>
      <c r="AY141" s="125">
        <v>0.85983090219370695</v>
      </c>
      <c r="AZ141" s="125">
        <v>-0.39208697201942755</v>
      </c>
      <c r="BA141" s="125">
        <v>-1.070008037103392</v>
      </c>
      <c r="BB141" s="125">
        <v>-4.1733807018272415</v>
      </c>
      <c r="BC141" s="125">
        <v>-2.5772596889403729</v>
      </c>
      <c r="BD141" s="125">
        <v>-2.3081052066564638</v>
      </c>
      <c r="BE141" s="125">
        <v>5.8323191890165731</v>
      </c>
      <c r="BF141" s="125">
        <v>8.8605388592693402</v>
      </c>
      <c r="BG141" s="125">
        <v>7.0161796907337788</v>
      </c>
      <c r="BH141" s="125">
        <v>5.2564102564106321</v>
      </c>
      <c r="BI141" s="125">
        <v>-0.79511933173395732</v>
      </c>
      <c r="BJ141" s="125">
        <v>-1.578968542305148</v>
      </c>
      <c r="BK141" s="125">
        <v>-0.27876676110167864</v>
      </c>
      <c r="BL141" s="125">
        <v>0.46981033582737552</v>
      </c>
      <c r="BM141" s="125">
        <v>-1.6192070855009177</v>
      </c>
      <c r="BN141" s="125">
        <v>-15.963887605019764</v>
      </c>
      <c r="BO141" s="125">
        <v>-12.194483261726489</v>
      </c>
      <c r="BP141" s="125">
        <v>-7.4818150329057858</v>
      </c>
      <c r="BQ141" s="125">
        <v>15.515041072405893</v>
      </c>
      <c r="BR141" s="125">
        <v>29.816038231262496</v>
      </c>
      <c r="BS141" s="125">
        <v>26.670800613472906</v>
      </c>
      <c r="BT141" s="125">
        <v>23.212280044927098</v>
      </c>
      <c r="BU141" s="125">
        <v>17.049489736757977</v>
      </c>
      <c r="BV141" s="125">
        <v>24.687907363813807</v>
      </c>
      <c r="BW141" s="125">
        <v>23.324871866260906</v>
      </c>
      <c r="BX141" s="125">
        <v>22.376309242360421</v>
      </c>
      <c r="BY141" s="125">
        <v>11.019018841323813</v>
      </c>
      <c r="BZ141" s="126">
        <v>6.3318473961881523</v>
      </c>
    </row>
    <row r="142" spans="1:78" ht="39.6">
      <c r="A142" s="90"/>
      <c r="B142" s="111" t="s">
        <v>156</v>
      </c>
      <c r="C142" s="85"/>
      <c r="D142" s="115" t="s">
        <v>12</v>
      </c>
      <c r="E142" s="87"/>
      <c r="F142" s="87"/>
      <c r="G142" s="87"/>
      <c r="H142" s="87"/>
      <c r="I142" s="127">
        <v>9.3774209905161001</v>
      </c>
      <c r="J142" s="127">
        <v>8.5740001912892723</v>
      </c>
      <c r="K142" s="127">
        <v>9.2693113523833546</v>
      </c>
      <c r="L142" s="127">
        <v>10.427918186201126</v>
      </c>
      <c r="M142" s="127">
        <v>15.714421382235443</v>
      </c>
      <c r="N142" s="127">
        <v>14.743488949952436</v>
      </c>
      <c r="O142" s="127">
        <v>12.566764560352084</v>
      </c>
      <c r="P142" s="127">
        <v>11.038374717833221</v>
      </c>
      <c r="Q142" s="127">
        <v>0.62644844015717638</v>
      </c>
      <c r="R142" s="127">
        <v>5.473764689726508</v>
      </c>
      <c r="S142" s="127">
        <v>7.1569350292233196</v>
      </c>
      <c r="T142" s="127">
        <v>7.7115944975262778</v>
      </c>
      <c r="U142" s="127">
        <v>8.8439811751725159</v>
      </c>
      <c r="V142" s="127">
        <v>3.5956002283562043</v>
      </c>
      <c r="W142" s="127">
        <v>2.7032550556606907</v>
      </c>
      <c r="X142" s="127">
        <v>2.8059138093741325</v>
      </c>
      <c r="Y142" s="127">
        <v>10.398765653811466</v>
      </c>
      <c r="Z142" s="127">
        <v>10.805871109130223</v>
      </c>
      <c r="AA142" s="127">
        <v>9.9070327754817953</v>
      </c>
      <c r="AB142" s="127">
        <v>8.98353833914733</v>
      </c>
      <c r="AC142" s="127">
        <v>7.6841412829588478</v>
      </c>
      <c r="AD142" s="127">
        <v>6.7759465236701004</v>
      </c>
      <c r="AE142" s="127">
        <v>7.8730259666678819</v>
      </c>
      <c r="AF142" s="127">
        <v>8.4732438654610434</v>
      </c>
      <c r="AG142" s="127">
        <v>3.8435655814839293</v>
      </c>
      <c r="AH142" s="127">
        <v>5.3203798267082618</v>
      </c>
      <c r="AI142" s="127">
        <v>5.7855562451590004</v>
      </c>
      <c r="AJ142" s="127">
        <v>5.9478206853712123</v>
      </c>
      <c r="AK142" s="127">
        <v>8.9287269727869898</v>
      </c>
      <c r="AL142" s="127">
        <v>8.9166726288945739</v>
      </c>
      <c r="AM142" s="127">
        <v>7.3788369294616842</v>
      </c>
      <c r="AN142" s="127">
        <v>6.3516880832558371</v>
      </c>
      <c r="AO142" s="127">
        <v>2.3832816437909088</v>
      </c>
      <c r="AP142" s="127">
        <v>6.2820768502940894</v>
      </c>
      <c r="AQ142" s="127">
        <v>6.2268965935159031</v>
      </c>
      <c r="AR142" s="127">
        <v>5.4210502136262022</v>
      </c>
      <c r="AS142" s="127">
        <v>0.47426053003390223</v>
      </c>
      <c r="AT142" s="127">
        <v>-2.0017315980151551</v>
      </c>
      <c r="AU142" s="127">
        <v>0.66118072011450124</v>
      </c>
      <c r="AV142" s="127">
        <v>7.1991981522636195</v>
      </c>
      <c r="AW142" s="127">
        <v>25.867221424384866</v>
      </c>
      <c r="AX142" s="127">
        <v>20.609512746408853</v>
      </c>
      <c r="AY142" s="127">
        <v>17.75491896487668</v>
      </c>
      <c r="AZ142" s="127">
        <v>12.297247855604155</v>
      </c>
      <c r="BA142" s="127">
        <v>2.8323680017705328</v>
      </c>
      <c r="BB142" s="127">
        <v>5.8437841406729945</v>
      </c>
      <c r="BC142" s="127">
        <v>7.1799622396794263</v>
      </c>
      <c r="BD142" s="127">
        <v>7.8373877787429223</v>
      </c>
      <c r="BE142" s="127">
        <v>9.4423186011519391</v>
      </c>
      <c r="BF142" s="127">
        <v>10.44156091059574</v>
      </c>
      <c r="BG142" s="127">
        <v>10.152509919908638</v>
      </c>
      <c r="BH142" s="127">
        <v>9.4900802309579007</v>
      </c>
      <c r="BI142" s="127">
        <v>11.426216091994263</v>
      </c>
      <c r="BJ142" s="127">
        <v>10.181534173126835</v>
      </c>
      <c r="BK142" s="127">
        <v>10.048944336602858</v>
      </c>
      <c r="BL142" s="127">
        <v>10.755457444199081</v>
      </c>
      <c r="BM142" s="127">
        <v>10.594504139440318</v>
      </c>
      <c r="BN142" s="127">
        <v>7.1682685095476586</v>
      </c>
      <c r="BO142" s="127">
        <v>6.9800643553854229</v>
      </c>
      <c r="BP142" s="127">
        <v>6.9538257114382986</v>
      </c>
      <c r="BQ142" s="127">
        <v>7.6171127598608166</v>
      </c>
      <c r="BR142" s="127">
        <v>12.427887221455052</v>
      </c>
      <c r="BS142" s="127">
        <v>13.836877387390032</v>
      </c>
      <c r="BT142" s="127">
        <v>14.517548400455709</v>
      </c>
      <c r="BU142" s="127">
        <v>20.182815500033129</v>
      </c>
      <c r="BV142" s="127">
        <v>21.144063282494741</v>
      </c>
      <c r="BW142" s="127">
        <v>21.497246976295244</v>
      </c>
      <c r="BX142" s="127">
        <v>21.635490150287325</v>
      </c>
      <c r="BY142" s="127">
        <v>19.524067502515535</v>
      </c>
      <c r="BZ142" s="128">
        <v>19.920941793817121</v>
      </c>
    </row>
    <row r="143" spans="1:78">
      <c r="A143" s="88"/>
      <c r="B143" s="109"/>
      <c r="C143" s="21" t="s">
        <v>110</v>
      </c>
      <c r="D143" s="141" t="s">
        <v>120</v>
      </c>
      <c r="E143" s="89"/>
      <c r="F143" s="89"/>
      <c r="G143" s="89"/>
      <c r="H143" s="89"/>
      <c r="I143" s="125">
        <v>7.6195809681030937</v>
      </c>
      <c r="J143" s="125">
        <v>6.9033700669039177</v>
      </c>
      <c r="K143" s="125">
        <v>8.2755271247431779</v>
      </c>
      <c r="L143" s="125">
        <v>10.784446111502916</v>
      </c>
      <c r="M143" s="125">
        <v>18.509529960157579</v>
      </c>
      <c r="N143" s="125">
        <v>17.062871752924664</v>
      </c>
      <c r="O143" s="125">
        <v>14.302985773699035</v>
      </c>
      <c r="P143" s="125">
        <v>12.363947658065484</v>
      </c>
      <c r="Q143" s="125">
        <v>2.7062907342817084</v>
      </c>
      <c r="R143" s="125">
        <v>9.1357636518986709</v>
      </c>
      <c r="S143" s="125">
        <v>10.490921379874393</v>
      </c>
      <c r="T143" s="125">
        <v>10.350457117979659</v>
      </c>
      <c r="U143" s="125">
        <v>9.34815702869966</v>
      </c>
      <c r="V143" s="125">
        <v>2.4523936971728091</v>
      </c>
      <c r="W143" s="125">
        <v>1.6575167704557145</v>
      </c>
      <c r="X143" s="125">
        <v>2.1501134234146519</v>
      </c>
      <c r="Y143" s="125">
        <v>10.949021724438325</v>
      </c>
      <c r="Z143" s="125">
        <v>12.596745595868654</v>
      </c>
      <c r="AA143" s="125">
        <v>11.440739426301349</v>
      </c>
      <c r="AB143" s="125">
        <v>10.205658009076487</v>
      </c>
      <c r="AC143" s="125">
        <v>8.5981027552592337</v>
      </c>
      <c r="AD143" s="125">
        <v>7.0635168803584918</v>
      </c>
      <c r="AE143" s="125">
        <v>8.732163953350323</v>
      </c>
      <c r="AF143" s="125">
        <v>9.9614508498332697</v>
      </c>
      <c r="AG143" s="125">
        <v>5.4271422708721957</v>
      </c>
      <c r="AH143" s="125">
        <v>7.5058661104964557</v>
      </c>
      <c r="AI143" s="125">
        <v>8.3413843654646769</v>
      </c>
      <c r="AJ143" s="125">
        <v>8.190582423711291</v>
      </c>
      <c r="AK143" s="125">
        <v>10.683252962182195</v>
      </c>
      <c r="AL143" s="125">
        <v>11.23559024568705</v>
      </c>
      <c r="AM143" s="125">
        <v>8.9528919616948031</v>
      </c>
      <c r="AN143" s="125">
        <v>7.6809779807051228</v>
      </c>
      <c r="AO143" s="125">
        <v>4.0049257310607516</v>
      </c>
      <c r="AP143" s="125">
        <v>8.730303447206083</v>
      </c>
      <c r="AQ143" s="125">
        <v>8.1362966108920602</v>
      </c>
      <c r="AR143" s="125">
        <v>6.7637806045687654</v>
      </c>
      <c r="AS143" s="125">
        <v>-1.2295892810394378</v>
      </c>
      <c r="AT143" s="125">
        <v>-5.0351608902254981</v>
      </c>
      <c r="AU143" s="125">
        <v>-1.2573980739825714</v>
      </c>
      <c r="AV143" s="125">
        <v>7.885465376977578</v>
      </c>
      <c r="AW143" s="125">
        <v>37.175603423194985</v>
      </c>
      <c r="AX143" s="125">
        <v>28.571505994216636</v>
      </c>
      <c r="AY143" s="125">
        <v>24.464211039669607</v>
      </c>
      <c r="AZ143" s="125">
        <v>16.274789217432655</v>
      </c>
      <c r="BA143" s="125">
        <v>-0.73323549204323513</v>
      </c>
      <c r="BB143" s="125">
        <v>3.3717557127446867</v>
      </c>
      <c r="BC143" s="125">
        <v>4.69654025201487</v>
      </c>
      <c r="BD143" s="125">
        <v>5.5252004289432506</v>
      </c>
      <c r="BE143" s="125">
        <v>8.8625854764843552</v>
      </c>
      <c r="BF143" s="125">
        <v>10.349431504652699</v>
      </c>
      <c r="BG143" s="125">
        <v>10.096093212260527</v>
      </c>
      <c r="BH143" s="125">
        <v>9.3394628599082807</v>
      </c>
      <c r="BI143" s="125">
        <v>11.501852615604278</v>
      </c>
      <c r="BJ143" s="125">
        <v>10.161720613495447</v>
      </c>
      <c r="BK143" s="125">
        <v>10.079771107514262</v>
      </c>
      <c r="BL143" s="125">
        <v>11.250276609869417</v>
      </c>
      <c r="BM143" s="125">
        <v>12.498225042117838</v>
      </c>
      <c r="BN143" s="125">
        <v>10.386800806395669</v>
      </c>
      <c r="BO143" s="125">
        <v>10.794389321280207</v>
      </c>
      <c r="BP143" s="125">
        <v>10.482555595337658</v>
      </c>
      <c r="BQ143" s="125">
        <v>8.0714627592652448</v>
      </c>
      <c r="BR143" s="125">
        <v>12.16675641009337</v>
      </c>
      <c r="BS143" s="125">
        <v>13.132104281720132</v>
      </c>
      <c r="BT143" s="125">
        <v>13.891689471409862</v>
      </c>
      <c r="BU143" s="125">
        <v>21.770912352608889</v>
      </c>
      <c r="BV143" s="125">
        <v>21.917779008869331</v>
      </c>
      <c r="BW143" s="125">
        <v>23.089400193134509</v>
      </c>
      <c r="BX143" s="125">
        <v>23.493879637000674</v>
      </c>
      <c r="BY143" s="125">
        <v>22.610228593135375</v>
      </c>
      <c r="BZ143" s="126">
        <v>24.160924698461471</v>
      </c>
    </row>
    <row r="144" spans="1:78" ht="26.4">
      <c r="A144" s="84"/>
      <c r="B144" s="111"/>
      <c r="C144" s="85" t="s">
        <v>111</v>
      </c>
      <c r="D144" s="140" t="s">
        <v>121</v>
      </c>
      <c r="E144" s="93"/>
      <c r="F144" s="93"/>
      <c r="G144" s="93"/>
      <c r="H144" s="93"/>
      <c r="I144" s="123">
        <v>11.955133753510523</v>
      </c>
      <c r="J144" s="123">
        <v>11.027262258641926</v>
      </c>
      <c r="K144" s="123">
        <v>10.677208898974257</v>
      </c>
      <c r="L144" s="123">
        <v>9.8624839274115601</v>
      </c>
      <c r="M144" s="123">
        <v>11.122123214440109</v>
      </c>
      <c r="N144" s="123">
        <v>11.223334098895648</v>
      </c>
      <c r="O144" s="123">
        <v>9.8796322808618555</v>
      </c>
      <c r="P144" s="123">
        <v>8.9184431840405125</v>
      </c>
      <c r="Q144" s="123">
        <v>-0.36207817445243506</v>
      </c>
      <c r="R144" s="123">
        <v>0.14052379349361388</v>
      </c>
      <c r="S144" s="123">
        <v>1.7491817014689417</v>
      </c>
      <c r="T144" s="123">
        <v>3.3578739450529866</v>
      </c>
      <c r="U144" s="123">
        <v>3.7250517895726745</v>
      </c>
      <c r="V144" s="123">
        <v>4.3439963578795613</v>
      </c>
      <c r="W144" s="123">
        <v>4.2026159884323278</v>
      </c>
      <c r="X144" s="123">
        <v>3.9610840861715104</v>
      </c>
      <c r="Y144" s="123">
        <v>9.9647271616861417</v>
      </c>
      <c r="Z144" s="123">
        <v>8.0714183873533472</v>
      </c>
      <c r="AA144" s="123">
        <v>7.4194091207813386</v>
      </c>
      <c r="AB144" s="123">
        <v>6.8683155080212259</v>
      </c>
      <c r="AC144" s="123">
        <v>6.4111200311980383</v>
      </c>
      <c r="AD144" s="123">
        <v>6.8597781512636686</v>
      </c>
      <c r="AE144" s="123">
        <v>6.712402548240874</v>
      </c>
      <c r="AF144" s="123">
        <v>5.8170445660670822</v>
      </c>
      <c r="AG144" s="123">
        <v>4.4041135235761431</v>
      </c>
      <c r="AH144" s="123">
        <v>2.6879630771224754</v>
      </c>
      <c r="AI144" s="123">
        <v>1.4870033500702817</v>
      </c>
      <c r="AJ144" s="123">
        <v>1.788089256687158</v>
      </c>
      <c r="AK144" s="123">
        <v>2.2479578707624199</v>
      </c>
      <c r="AL144" s="123">
        <v>3.677606399058007</v>
      </c>
      <c r="AM144" s="123">
        <v>4.1019400180369132</v>
      </c>
      <c r="AN144" s="123">
        <v>3.7311265969806726</v>
      </c>
      <c r="AO144" s="123">
        <v>0.24407738885645358</v>
      </c>
      <c r="AP144" s="123">
        <v>1.532410104439677</v>
      </c>
      <c r="AQ144" s="123">
        <v>2.3037566333072874</v>
      </c>
      <c r="AR144" s="123">
        <v>2.6731980405874083</v>
      </c>
      <c r="AS144" s="123">
        <v>5.1853931341011332</v>
      </c>
      <c r="AT144" s="123">
        <v>4.6350715182189077</v>
      </c>
      <c r="AU144" s="123">
        <v>4.895121865639581</v>
      </c>
      <c r="AV144" s="123">
        <v>5.7388222464554275</v>
      </c>
      <c r="AW144" s="123">
        <v>6.552389222472371</v>
      </c>
      <c r="AX144" s="123">
        <v>4.7257159690061883</v>
      </c>
      <c r="AY144" s="123">
        <v>3.8813965536100454</v>
      </c>
      <c r="AZ144" s="123">
        <v>3.6612092303728332</v>
      </c>
      <c r="BA144" s="123">
        <v>8.4430932590808112</v>
      </c>
      <c r="BB144" s="123">
        <v>10.343459298257358</v>
      </c>
      <c r="BC144" s="123">
        <v>12.545414719943508</v>
      </c>
      <c r="BD144" s="123">
        <v>13.468474070389263</v>
      </c>
      <c r="BE144" s="123">
        <v>10.539650106715072</v>
      </c>
      <c r="BF144" s="123">
        <v>10.677020867616747</v>
      </c>
      <c r="BG144" s="123">
        <v>10.127021748001837</v>
      </c>
      <c r="BH144" s="123">
        <v>9.8312143796581779</v>
      </c>
      <c r="BI144" s="123">
        <v>11.009467705331758</v>
      </c>
      <c r="BJ144" s="123">
        <v>10.527567259245913</v>
      </c>
      <c r="BK144" s="123">
        <v>10.071233901628034</v>
      </c>
      <c r="BL144" s="123">
        <v>9.639756511326425</v>
      </c>
      <c r="BM144" s="123">
        <v>8.4859212799870818</v>
      </c>
      <c r="BN144" s="123">
        <v>0.76509053951940587</v>
      </c>
      <c r="BO144" s="123">
        <v>-1.3246478544307791</v>
      </c>
      <c r="BP144" s="123">
        <v>-1.1195048693914771</v>
      </c>
      <c r="BQ144" s="123">
        <v>2.9443164649719478</v>
      </c>
      <c r="BR144" s="123">
        <v>11.991751685104177</v>
      </c>
      <c r="BS144" s="123">
        <v>15.283075905648829</v>
      </c>
      <c r="BT144" s="123">
        <v>16.117452135493409</v>
      </c>
      <c r="BU144" s="123">
        <v>16.465990962809983</v>
      </c>
      <c r="BV144" s="123">
        <v>19.738457666913362</v>
      </c>
      <c r="BW144" s="123">
        <v>17.836692328976397</v>
      </c>
      <c r="BX144" s="123">
        <v>16.975889717094049</v>
      </c>
      <c r="BY144" s="123">
        <v>11.457273015790776</v>
      </c>
      <c r="BZ144" s="124">
        <v>9.3420512142580634</v>
      </c>
    </row>
    <row r="145" spans="1:78">
      <c r="A145" s="95"/>
      <c r="B145" s="109" t="s">
        <v>5</v>
      </c>
      <c r="C145" s="21"/>
      <c r="D145" s="110" t="s">
        <v>13</v>
      </c>
      <c r="E145" s="103"/>
      <c r="F145" s="103"/>
      <c r="G145" s="103"/>
      <c r="H145" s="103"/>
      <c r="I145" s="121">
        <v>8.7866274428677542</v>
      </c>
      <c r="J145" s="121">
        <v>13.518823842724558</v>
      </c>
      <c r="K145" s="121">
        <v>18.877727032033363</v>
      </c>
      <c r="L145" s="121">
        <v>21.921609455276013</v>
      </c>
      <c r="M145" s="121">
        <v>21.147405648389594</v>
      </c>
      <c r="N145" s="121">
        <v>23.996708134887797</v>
      </c>
      <c r="O145" s="121">
        <v>21.44735255887538</v>
      </c>
      <c r="P145" s="121">
        <v>17.274537695590752</v>
      </c>
      <c r="Q145" s="121">
        <v>15.027296799400887</v>
      </c>
      <c r="R145" s="121">
        <v>20.265752731421344</v>
      </c>
      <c r="S145" s="121">
        <v>25.360562206567664</v>
      </c>
      <c r="T145" s="121">
        <v>22.691766532434457</v>
      </c>
      <c r="U145" s="121">
        <v>12.93685563499136</v>
      </c>
      <c r="V145" s="121">
        <v>17.193786193724335</v>
      </c>
      <c r="W145" s="121">
        <v>14.081715489462582</v>
      </c>
      <c r="X145" s="121">
        <v>14.754033533691313</v>
      </c>
      <c r="Y145" s="121">
        <v>9.6738929670817839</v>
      </c>
      <c r="Z145" s="121">
        <v>0.68543087205523534</v>
      </c>
      <c r="AA145" s="121">
        <v>-0.68926882387026467</v>
      </c>
      <c r="AB145" s="121">
        <v>2.6086357214242923</v>
      </c>
      <c r="AC145" s="121">
        <v>9.3099366177671072</v>
      </c>
      <c r="AD145" s="121">
        <v>12.310071244586723</v>
      </c>
      <c r="AE145" s="121">
        <v>15.889686291512106</v>
      </c>
      <c r="AF145" s="121">
        <v>15.737506716818643</v>
      </c>
      <c r="AG145" s="121">
        <v>27.184435760677587</v>
      </c>
      <c r="AH145" s="121">
        <v>27.222611560365138</v>
      </c>
      <c r="AI145" s="121">
        <v>17.868180407262528</v>
      </c>
      <c r="AJ145" s="121">
        <v>17.187046602054863</v>
      </c>
      <c r="AK145" s="121">
        <v>9.729153211562334</v>
      </c>
      <c r="AL145" s="121">
        <v>12.568917281265811</v>
      </c>
      <c r="AM145" s="121">
        <v>20.414014581143562</v>
      </c>
      <c r="AN145" s="121">
        <v>19.648384301101629</v>
      </c>
      <c r="AO145" s="121">
        <v>22.537922194389353</v>
      </c>
      <c r="AP145" s="121">
        <v>17.136579599260784</v>
      </c>
      <c r="AQ145" s="121">
        <v>16.673050597338175</v>
      </c>
      <c r="AR145" s="121">
        <v>15.000000000000128</v>
      </c>
      <c r="AS145" s="121">
        <v>3.4691529536788863</v>
      </c>
      <c r="AT145" s="121">
        <v>5.9853094586841564</v>
      </c>
      <c r="AU145" s="121">
        <v>2.8806746068116951</v>
      </c>
      <c r="AV145" s="121">
        <v>4.4522027065938801</v>
      </c>
      <c r="AW145" s="121">
        <v>10.716387171052162</v>
      </c>
      <c r="AX145" s="121">
        <v>9.7702303830098174</v>
      </c>
      <c r="AY145" s="121">
        <v>12.717947409009639</v>
      </c>
      <c r="AZ145" s="121">
        <v>10.824919885599996</v>
      </c>
      <c r="BA145" s="121">
        <v>2.0395102963233001</v>
      </c>
      <c r="BB145" s="121">
        <v>2.4007358432364612</v>
      </c>
      <c r="BC145" s="121">
        <v>0.47426334103481338</v>
      </c>
      <c r="BD145" s="121">
        <v>0.2316362223085946</v>
      </c>
      <c r="BE145" s="121">
        <v>0.93477950125580378</v>
      </c>
      <c r="BF145" s="121">
        <v>-1.9571532527682507</v>
      </c>
      <c r="BG145" s="121">
        <v>0.45856774372829534</v>
      </c>
      <c r="BH145" s="121">
        <v>0.98644414802832614</v>
      </c>
      <c r="BI145" s="121">
        <v>2.2712653375363629</v>
      </c>
      <c r="BJ145" s="121">
        <v>3.6174676266845154</v>
      </c>
      <c r="BK145" s="121">
        <v>0.64083625907245789</v>
      </c>
      <c r="BL145" s="121">
        <v>0.25648901858438933</v>
      </c>
      <c r="BM145" s="121">
        <v>-18.328890530287168</v>
      </c>
      <c r="BN145" s="121">
        <v>-30.780785853378532</v>
      </c>
      <c r="BO145" s="121">
        <v>-29.971702341199062</v>
      </c>
      <c r="BP145" s="121">
        <v>-28.392848936072625</v>
      </c>
      <c r="BQ145" s="121">
        <v>-4.4629237565030166</v>
      </c>
      <c r="BR145" s="121">
        <v>11.21980493227764</v>
      </c>
      <c r="BS145" s="121">
        <v>9.9863139375772931</v>
      </c>
      <c r="BT145" s="121">
        <v>11.208095329782125</v>
      </c>
      <c r="BU145" s="121">
        <v>14.376516743945984</v>
      </c>
      <c r="BV145" s="121">
        <v>16.816688347846537</v>
      </c>
      <c r="BW145" s="121">
        <v>19.458277648305184</v>
      </c>
      <c r="BX145" s="121">
        <v>16.00619494638056</v>
      </c>
      <c r="BY145" s="121">
        <v>6.7288859768428892</v>
      </c>
      <c r="BZ145" s="122">
        <v>7.4799299998465045</v>
      </c>
    </row>
    <row r="146" spans="1:78">
      <c r="A146" s="94"/>
      <c r="B146" s="111"/>
      <c r="C146" s="85" t="s">
        <v>152</v>
      </c>
      <c r="D146" s="140" t="s">
        <v>85</v>
      </c>
      <c r="E146" s="104"/>
      <c r="F146" s="104"/>
      <c r="G146" s="104"/>
      <c r="H146" s="104"/>
      <c r="I146" s="123">
        <v>11.579101281748706</v>
      </c>
      <c r="J146" s="123">
        <v>11.127523601330182</v>
      </c>
      <c r="K146" s="123">
        <v>17.663362200132738</v>
      </c>
      <c r="L146" s="123">
        <v>20.380827342268674</v>
      </c>
      <c r="M146" s="123">
        <v>16.886880889248815</v>
      </c>
      <c r="N146" s="123">
        <v>22.487955477001151</v>
      </c>
      <c r="O146" s="123">
        <v>18.003182955902489</v>
      </c>
      <c r="P146" s="123">
        <v>13.515872150104286</v>
      </c>
      <c r="Q146" s="123">
        <v>17.290359273429885</v>
      </c>
      <c r="R146" s="123">
        <v>21.481204565926475</v>
      </c>
      <c r="S146" s="123">
        <v>28.267135415857183</v>
      </c>
      <c r="T146" s="123">
        <v>26.23486450124966</v>
      </c>
      <c r="U146" s="123">
        <v>9.5495418771650549</v>
      </c>
      <c r="V146" s="123">
        <v>14.540768083063909</v>
      </c>
      <c r="W146" s="123">
        <v>10.960414332073555</v>
      </c>
      <c r="X146" s="123">
        <v>10.604445797806974</v>
      </c>
      <c r="Y146" s="123">
        <v>9.4233967632284106</v>
      </c>
      <c r="Z146" s="123">
        <v>0.2767533703758005</v>
      </c>
      <c r="AA146" s="123">
        <v>-0.19468440746886984</v>
      </c>
      <c r="AB146" s="123">
        <v>4.4806937848443908</v>
      </c>
      <c r="AC146" s="123">
        <v>11.343024234006634</v>
      </c>
      <c r="AD146" s="123">
        <v>11.290287259731087</v>
      </c>
      <c r="AE146" s="123">
        <v>14.599486340351419</v>
      </c>
      <c r="AF146" s="123">
        <v>13.254281949933727</v>
      </c>
      <c r="AG146" s="123">
        <v>27.607126547008633</v>
      </c>
      <c r="AH146" s="123">
        <v>28.155700578661794</v>
      </c>
      <c r="AI146" s="123">
        <v>17.008311507274684</v>
      </c>
      <c r="AJ146" s="123">
        <v>19.904606793858065</v>
      </c>
      <c r="AK146" s="123">
        <v>11.139571147653442</v>
      </c>
      <c r="AL146" s="123">
        <v>16.91278373152953</v>
      </c>
      <c r="AM146" s="123">
        <v>26.008990714660612</v>
      </c>
      <c r="AN146" s="123">
        <v>21.213738236149808</v>
      </c>
      <c r="AO146" s="123">
        <v>19.216419085370646</v>
      </c>
      <c r="AP146" s="123">
        <v>12.477338051481922</v>
      </c>
      <c r="AQ146" s="123">
        <v>14.483889215794647</v>
      </c>
      <c r="AR146" s="123">
        <v>14.215392003842481</v>
      </c>
      <c r="AS146" s="123">
        <v>5.1095263047723734</v>
      </c>
      <c r="AT146" s="123">
        <v>8.4496603147700853</v>
      </c>
      <c r="AU146" s="123">
        <v>3.1559255085344091</v>
      </c>
      <c r="AV146" s="123">
        <v>5.5082518658679476</v>
      </c>
      <c r="AW146" s="123">
        <v>14.882309267603404</v>
      </c>
      <c r="AX146" s="123">
        <v>12.655821075820285</v>
      </c>
      <c r="AY146" s="123">
        <v>16.163083419432667</v>
      </c>
      <c r="AZ146" s="123">
        <v>12.480488857892013</v>
      </c>
      <c r="BA146" s="123">
        <v>-1.5184978853367994</v>
      </c>
      <c r="BB146" s="123">
        <v>-2.4873553896656944</v>
      </c>
      <c r="BC146" s="123">
        <v>-5.7822790673776723</v>
      </c>
      <c r="BD146" s="123">
        <v>-6.4277067524871967</v>
      </c>
      <c r="BE146" s="123">
        <v>1.1408681097489222</v>
      </c>
      <c r="BF146" s="123">
        <v>-2.5788104442084006</v>
      </c>
      <c r="BG146" s="123">
        <v>1.2564552459968041</v>
      </c>
      <c r="BH146" s="123">
        <v>1.334721696326497</v>
      </c>
      <c r="BI146" s="123">
        <v>-9.3556764926264719</v>
      </c>
      <c r="BJ146" s="123">
        <v>-3.6784813204293982</v>
      </c>
      <c r="BK146" s="123">
        <v>-6.8986168792344387</v>
      </c>
      <c r="BL146" s="123">
        <v>-6.5390004670710908</v>
      </c>
      <c r="BM146" s="123">
        <v>-19.565564982332106</v>
      </c>
      <c r="BN146" s="123">
        <v>-30.14033870401262</v>
      </c>
      <c r="BO146" s="123">
        <v>-29.623823077643237</v>
      </c>
      <c r="BP146" s="123">
        <v>-27.866066966516684</v>
      </c>
      <c r="BQ146" s="123">
        <v>1.0036787534877902</v>
      </c>
      <c r="BR146" s="123">
        <v>15.516822667285354</v>
      </c>
      <c r="BS146" s="123">
        <v>16.182510468764619</v>
      </c>
      <c r="BT146" s="123">
        <v>18.063830769941518</v>
      </c>
      <c r="BU146" s="123">
        <v>21.775524234941173</v>
      </c>
      <c r="BV146" s="123">
        <v>21.838610496906725</v>
      </c>
      <c r="BW146" s="123">
        <v>25.600113881978274</v>
      </c>
      <c r="BX146" s="123">
        <v>22.131564568550345</v>
      </c>
      <c r="BY146" s="123">
        <v>11.661260426069347</v>
      </c>
      <c r="BZ146" s="124">
        <v>13.745556522748714</v>
      </c>
    </row>
    <row r="147" spans="1:78" ht="26.4">
      <c r="A147" s="88"/>
      <c r="B147" s="112"/>
      <c r="C147" s="21" t="s">
        <v>153</v>
      </c>
      <c r="D147" s="141" t="s">
        <v>87</v>
      </c>
      <c r="E147" s="89"/>
      <c r="F147" s="89"/>
      <c r="G147" s="89"/>
      <c r="H147" s="89"/>
      <c r="I147" s="125">
        <v>2.6722874688486229</v>
      </c>
      <c r="J147" s="125">
        <v>19.694459316480689</v>
      </c>
      <c r="K147" s="125">
        <v>21.846721571876543</v>
      </c>
      <c r="L147" s="125">
        <v>23.212220158245756</v>
      </c>
      <c r="M147" s="125">
        <v>36.147872620194732</v>
      </c>
      <c r="N147" s="125">
        <v>30.838673895833864</v>
      </c>
      <c r="O147" s="125">
        <v>28.89897430748789</v>
      </c>
      <c r="P147" s="125">
        <v>24.286250939143514</v>
      </c>
      <c r="Q147" s="125">
        <v>6.2029129023366352</v>
      </c>
      <c r="R147" s="125">
        <v>12.827127174810542</v>
      </c>
      <c r="S147" s="125">
        <v>15.267494184699302</v>
      </c>
      <c r="T147" s="125">
        <v>12.981713767568266</v>
      </c>
      <c r="U147" s="125">
        <v>21.529862243717488</v>
      </c>
      <c r="V147" s="125">
        <v>23.793083559614686</v>
      </c>
      <c r="W147" s="125">
        <v>21.774352646504738</v>
      </c>
      <c r="X147" s="125">
        <v>23.501872659176399</v>
      </c>
      <c r="Y147" s="125">
        <v>7.5230491173057317</v>
      </c>
      <c r="Z147" s="125">
        <v>-1.0135234796223926</v>
      </c>
      <c r="AA147" s="125">
        <v>-3.8568635348272835</v>
      </c>
      <c r="AB147" s="125">
        <v>-2.3719267843603546</v>
      </c>
      <c r="AC147" s="125">
        <v>4.2063744778162402</v>
      </c>
      <c r="AD147" s="125">
        <v>13.548212058227165</v>
      </c>
      <c r="AE147" s="125">
        <v>18.640891604783818</v>
      </c>
      <c r="AF147" s="125">
        <v>20.301752828932791</v>
      </c>
      <c r="AG147" s="125">
        <v>26.627381477504059</v>
      </c>
      <c r="AH147" s="125">
        <v>21.809685322177046</v>
      </c>
      <c r="AI147" s="125">
        <v>14.943977524482051</v>
      </c>
      <c r="AJ147" s="125">
        <v>8.898930284027756</v>
      </c>
      <c r="AK147" s="125">
        <v>1.69884351241123</v>
      </c>
      <c r="AL147" s="125">
        <v>1.685608943640446</v>
      </c>
      <c r="AM147" s="125">
        <v>8.1054405861484184</v>
      </c>
      <c r="AN147" s="125">
        <v>13.845372173765909</v>
      </c>
      <c r="AO147" s="125">
        <v>29.15150530054359</v>
      </c>
      <c r="AP147" s="125">
        <v>24.495049004020871</v>
      </c>
      <c r="AQ147" s="125">
        <v>18.880361777973192</v>
      </c>
      <c r="AR147" s="125">
        <v>14.91371615590586</v>
      </c>
      <c r="AS147" s="125">
        <v>0.92916790807642258</v>
      </c>
      <c r="AT147" s="125">
        <v>3.168345500611025</v>
      </c>
      <c r="AU147" s="125">
        <v>3.510330047317396</v>
      </c>
      <c r="AV147" s="125">
        <v>2.9581202666839204</v>
      </c>
      <c r="AW147" s="125">
        <v>-4.0332922514472216</v>
      </c>
      <c r="AX147" s="125">
        <v>-3.2151599574900871</v>
      </c>
      <c r="AY147" s="125">
        <v>-1.9074550896156381</v>
      </c>
      <c r="AZ147" s="125">
        <v>-1.0310574625927558</v>
      </c>
      <c r="BA147" s="125">
        <v>0.9447499512331774</v>
      </c>
      <c r="BB147" s="125">
        <v>5.8771291543490776</v>
      </c>
      <c r="BC147" s="125">
        <v>7.7214307556650255</v>
      </c>
      <c r="BD147" s="125">
        <v>8.5376699275825132</v>
      </c>
      <c r="BE147" s="125">
        <v>-3.6621726363537022</v>
      </c>
      <c r="BF147" s="125">
        <v>-2.8908563620999104</v>
      </c>
      <c r="BG147" s="125">
        <v>-2.3888269244458797</v>
      </c>
      <c r="BH147" s="125">
        <v>-0.81938429123253798</v>
      </c>
      <c r="BI147" s="125">
        <v>33.973831834928774</v>
      </c>
      <c r="BJ147" s="125">
        <v>24.25598104170777</v>
      </c>
      <c r="BK147" s="125">
        <v>21.52313522166294</v>
      </c>
      <c r="BL147" s="125">
        <v>18.293402572878719</v>
      </c>
      <c r="BM147" s="125">
        <v>-11.885870249389143</v>
      </c>
      <c r="BN147" s="125">
        <v>-28.645134157674718</v>
      </c>
      <c r="BO147" s="125">
        <v>-27.676813019612808</v>
      </c>
      <c r="BP147" s="125">
        <v>-26.903122817519503</v>
      </c>
      <c r="BQ147" s="125">
        <v>-12.442945952359537</v>
      </c>
      <c r="BR147" s="125">
        <v>3.9172650453963342</v>
      </c>
      <c r="BS147" s="125">
        <v>4.0086030929046501E-2</v>
      </c>
      <c r="BT147" s="125">
        <v>0.22520985463654597</v>
      </c>
      <c r="BU147" s="125">
        <v>0.59998281358113559</v>
      </c>
      <c r="BV147" s="125">
        <v>6.1599400541293221</v>
      </c>
      <c r="BW147" s="125">
        <v>7.3200748713202302</v>
      </c>
      <c r="BX147" s="125">
        <v>4.6263659590860726</v>
      </c>
      <c r="BY147" s="125">
        <v>-4.1117331033641591</v>
      </c>
      <c r="BZ147" s="126">
        <v>-5.8521398094756876</v>
      </c>
    </row>
    <row r="148" spans="1:78" ht="26.4">
      <c r="A148" s="90"/>
      <c r="B148" s="114"/>
      <c r="C148" s="85" t="s">
        <v>154</v>
      </c>
      <c r="D148" s="140" t="s">
        <v>216</v>
      </c>
      <c r="E148" s="87"/>
      <c r="F148" s="87"/>
      <c r="G148" s="87"/>
      <c r="H148" s="87"/>
      <c r="I148" s="123">
        <v>11.714952554053838</v>
      </c>
      <c r="J148" s="123">
        <v>17.801754932135381</v>
      </c>
      <c r="K148" s="123">
        <v>22.921716738426468</v>
      </c>
      <c r="L148" s="123">
        <v>24.405002112442119</v>
      </c>
      <c r="M148" s="123">
        <v>21.040479925547913</v>
      </c>
      <c r="N148" s="123">
        <v>24.327115094466436</v>
      </c>
      <c r="O148" s="123">
        <v>20.301098972093513</v>
      </c>
      <c r="P148" s="123">
        <v>16.342412451362563</v>
      </c>
      <c r="Q148" s="123">
        <v>20.622415211673669</v>
      </c>
      <c r="R148" s="123">
        <v>27.73347255023792</v>
      </c>
      <c r="S148" s="123">
        <v>33.391809920518909</v>
      </c>
      <c r="T148" s="123">
        <v>30.323299888517113</v>
      </c>
      <c r="U148" s="123">
        <v>13.949973324462817</v>
      </c>
      <c r="V148" s="123">
        <v>16.228852272514033</v>
      </c>
      <c r="W148" s="123">
        <v>12.138420394873222</v>
      </c>
      <c r="X148" s="123">
        <v>12.425149700597942</v>
      </c>
      <c r="Y148" s="123">
        <v>11.077808369146226</v>
      </c>
      <c r="Z148" s="123">
        <v>2.6710344416419645</v>
      </c>
      <c r="AA148" s="123">
        <v>2.2602334076676556</v>
      </c>
      <c r="AB148" s="123">
        <v>6.1822332128597282</v>
      </c>
      <c r="AC148" s="123">
        <v>10.234033729800274</v>
      </c>
      <c r="AD148" s="123">
        <v>11.851353240377833</v>
      </c>
      <c r="AE148" s="123">
        <v>15.366585449431838</v>
      </c>
      <c r="AF148" s="123">
        <v>15.12002866356157</v>
      </c>
      <c r="AG148" s="123">
        <v>33.028051936852933</v>
      </c>
      <c r="AH148" s="123">
        <v>33.138710669417861</v>
      </c>
      <c r="AI148" s="123">
        <v>23.547734142692775</v>
      </c>
      <c r="AJ148" s="123">
        <v>23.902894491128919</v>
      </c>
      <c r="AK148" s="123">
        <v>14.035854604602065</v>
      </c>
      <c r="AL148" s="123">
        <v>17.737695722515895</v>
      </c>
      <c r="AM148" s="123">
        <v>25.807308176744328</v>
      </c>
      <c r="AN148" s="123">
        <v>24.202461693042082</v>
      </c>
      <c r="AO148" s="123">
        <v>27.424447129799901</v>
      </c>
      <c r="AP148" s="123">
        <v>20.384183141655356</v>
      </c>
      <c r="AQ148" s="123">
        <v>19.423259931820994</v>
      </c>
      <c r="AR148" s="123">
        <v>17.099807867327655</v>
      </c>
      <c r="AS148" s="123">
        <v>1.2276657129372239</v>
      </c>
      <c r="AT148" s="123">
        <v>3.9353951318310294</v>
      </c>
      <c r="AU148" s="123">
        <v>1.248661023184809</v>
      </c>
      <c r="AV148" s="123">
        <v>3.842832469776198</v>
      </c>
      <c r="AW148" s="123">
        <v>18.658387844968487</v>
      </c>
      <c r="AX148" s="123">
        <v>19.875263092430018</v>
      </c>
      <c r="AY148" s="123">
        <v>24.232089883289333</v>
      </c>
      <c r="AZ148" s="123">
        <v>22.361746361744821</v>
      </c>
      <c r="BA148" s="123">
        <v>11.292140119001019</v>
      </c>
      <c r="BB148" s="123">
        <v>10.766489476891735</v>
      </c>
      <c r="BC148" s="123">
        <v>7.76020502855053</v>
      </c>
      <c r="BD148" s="123">
        <v>6.673915998368642</v>
      </c>
      <c r="BE148" s="123">
        <v>4.3531204798882328</v>
      </c>
      <c r="BF148" s="123">
        <v>0.86939453071954631</v>
      </c>
      <c r="BG148" s="123">
        <v>2.7631656590486813</v>
      </c>
      <c r="BH148" s="123">
        <v>2.2489806320084398</v>
      </c>
      <c r="BI148" s="123">
        <v>-0.35802565144399523</v>
      </c>
      <c r="BJ148" s="123">
        <v>-0.54775015699256357</v>
      </c>
      <c r="BK148" s="123">
        <v>-4.2744005333316579</v>
      </c>
      <c r="BL148" s="123">
        <v>-5.1903545392232218</v>
      </c>
      <c r="BM148" s="123">
        <v>-23.639246470046842</v>
      </c>
      <c r="BN148" s="123">
        <v>-34.571385735944901</v>
      </c>
      <c r="BO148" s="123">
        <v>-33.423423538563597</v>
      </c>
      <c r="BP148" s="123">
        <v>-31.394584647739393</v>
      </c>
      <c r="BQ148" s="123">
        <v>-4.53708511347034</v>
      </c>
      <c r="BR148" s="123">
        <v>11.197017123384057</v>
      </c>
      <c r="BS148" s="123">
        <v>10.915635858375268</v>
      </c>
      <c r="BT148" s="123">
        <v>12.405402816362638</v>
      </c>
      <c r="BU148" s="123">
        <v>15.668519483253519</v>
      </c>
      <c r="BV148" s="123">
        <v>17.859772029116399</v>
      </c>
      <c r="BW148" s="123">
        <v>20.553246680124658</v>
      </c>
      <c r="BX148" s="123">
        <v>16.905075995085483</v>
      </c>
      <c r="BY148" s="123">
        <v>6.5905868674554</v>
      </c>
      <c r="BZ148" s="124">
        <v>7.8994708753727281</v>
      </c>
    </row>
    <row r="149" spans="1:78" ht="26.4">
      <c r="A149" s="88"/>
      <c r="B149" s="109" t="s">
        <v>157</v>
      </c>
      <c r="C149" s="21"/>
      <c r="D149" s="110" t="s">
        <v>14</v>
      </c>
      <c r="E149" s="89"/>
      <c r="F149" s="89"/>
      <c r="G149" s="89"/>
      <c r="H149" s="89"/>
      <c r="I149" s="121">
        <v>10.195720211923899</v>
      </c>
      <c r="J149" s="121">
        <v>10.557368288121594</v>
      </c>
      <c r="K149" s="121">
        <v>12.315787013892759</v>
      </c>
      <c r="L149" s="121">
        <v>13.17236610616655</v>
      </c>
      <c r="M149" s="121">
        <v>18.884795386689916</v>
      </c>
      <c r="N149" s="121">
        <v>17.736037257216267</v>
      </c>
      <c r="O149" s="121">
        <v>16.02013013170955</v>
      </c>
      <c r="P149" s="121">
        <v>14.866778221135803</v>
      </c>
      <c r="Q149" s="121">
        <v>6.9466196031535503</v>
      </c>
      <c r="R149" s="121">
        <v>6.1081117742770772</v>
      </c>
      <c r="S149" s="121">
        <v>5.8319664374079991</v>
      </c>
      <c r="T149" s="121">
        <v>5.9446436575526462</v>
      </c>
      <c r="U149" s="121">
        <v>4.8673212135057042</v>
      </c>
      <c r="V149" s="121">
        <v>5.4722192279853488</v>
      </c>
      <c r="W149" s="121">
        <v>5.5232726954792781</v>
      </c>
      <c r="X149" s="121">
        <v>5.3770691205248511</v>
      </c>
      <c r="Y149" s="121">
        <v>6.9814455847265293</v>
      </c>
      <c r="Z149" s="121">
        <v>6.3548724351305168</v>
      </c>
      <c r="AA149" s="121">
        <v>6.2833881429294394</v>
      </c>
      <c r="AB149" s="121">
        <v>6.5530783032001096</v>
      </c>
      <c r="AC149" s="121">
        <v>8.7421248075111464</v>
      </c>
      <c r="AD149" s="121">
        <v>9.5522936840182666</v>
      </c>
      <c r="AE149" s="121">
        <v>9.9304181526535444</v>
      </c>
      <c r="AF149" s="121">
        <v>9.535360195935155</v>
      </c>
      <c r="AG149" s="121">
        <v>7.7817070596310884</v>
      </c>
      <c r="AH149" s="121">
        <v>6.5665271858336354</v>
      </c>
      <c r="AI149" s="121">
        <v>5.87241287476634</v>
      </c>
      <c r="AJ149" s="121">
        <v>5.8952528379774236</v>
      </c>
      <c r="AK149" s="121">
        <v>7.8672199365463342</v>
      </c>
      <c r="AL149" s="121">
        <v>9.7825631207084882</v>
      </c>
      <c r="AM149" s="121">
        <v>10.898320086567963</v>
      </c>
      <c r="AN149" s="121">
        <v>11.470134405327698</v>
      </c>
      <c r="AO149" s="121">
        <v>11.02357709808004</v>
      </c>
      <c r="AP149" s="121">
        <v>10.241453371598581</v>
      </c>
      <c r="AQ149" s="121">
        <v>9.9027941131194979</v>
      </c>
      <c r="AR149" s="121">
        <v>9.8991867549426615</v>
      </c>
      <c r="AS149" s="121">
        <v>10.414152916587</v>
      </c>
      <c r="AT149" s="121">
        <v>10.766187982268278</v>
      </c>
      <c r="AU149" s="121">
        <v>11.42177543195271</v>
      </c>
      <c r="AV149" s="121">
        <v>12.22436752653752</v>
      </c>
      <c r="AW149" s="121">
        <v>15.011746293720435</v>
      </c>
      <c r="AX149" s="121">
        <v>14.478859536799263</v>
      </c>
      <c r="AY149" s="121">
        <v>13.622488573103368</v>
      </c>
      <c r="AZ149" s="121">
        <v>12.740993435675023</v>
      </c>
      <c r="BA149" s="121">
        <v>7.7113148471591728</v>
      </c>
      <c r="BB149" s="121">
        <v>7.6166872216657993</v>
      </c>
      <c r="BC149" s="121">
        <v>7.5226981591961533</v>
      </c>
      <c r="BD149" s="121">
        <v>6.7904954022690305</v>
      </c>
      <c r="BE149" s="121">
        <v>7.3624260363823453</v>
      </c>
      <c r="BF149" s="121">
        <v>6.9096315899369642</v>
      </c>
      <c r="BG149" s="121">
        <v>6.3862778807557419</v>
      </c>
      <c r="BH149" s="121">
        <v>6.5353384196452708</v>
      </c>
      <c r="BI149" s="121">
        <v>6.6248349811400402</v>
      </c>
      <c r="BJ149" s="121">
        <v>7.3522518607343841</v>
      </c>
      <c r="BK149" s="121">
        <v>8.1009273347595325</v>
      </c>
      <c r="BL149" s="121">
        <v>8.3807308817093258</v>
      </c>
      <c r="BM149" s="121">
        <v>7.4315606412673958</v>
      </c>
      <c r="BN149" s="121">
        <v>-11.979164309705098</v>
      </c>
      <c r="BO149" s="121">
        <v>-14.000235187878346</v>
      </c>
      <c r="BP149" s="121">
        <v>-10.880881306236802</v>
      </c>
      <c r="BQ149" s="121">
        <v>4.0379156147379263</v>
      </c>
      <c r="BR149" s="121">
        <v>22.704551230243865</v>
      </c>
      <c r="BS149" s="121">
        <v>28.454859819779102</v>
      </c>
      <c r="BT149" s="121">
        <v>28.357799750865979</v>
      </c>
      <c r="BU149" s="121">
        <v>23.494773973105396</v>
      </c>
      <c r="BV149" s="121">
        <v>28.478910773102712</v>
      </c>
      <c r="BW149" s="121">
        <v>26.387272701119869</v>
      </c>
      <c r="BX149" s="121">
        <v>22.890801306345196</v>
      </c>
      <c r="BY149" s="121">
        <v>14.396092482539032</v>
      </c>
      <c r="BZ149" s="122">
        <v>12.161070374231883</v>
      </c>
    </row>
    <row r="150" spans="1:78" ht="26.4">
      <c r="A150" s="90"/>
      <c r="B150" s="111"/>
      <c r="C150" s="85" t="s">
        <v>112</v>
      </c>
      <c r="D150" s="140" t="s">
        <v>131</v>
      </c>
      <c r="E150" s="87"/>
      <c r="F150" s="87"/>
      <c r="G150" s="87"/>
      <c r="H150" s="87"/>
      <c r="I150" s="123">
        <v>9.093283123837594</v>
      </c>
      <c r="J150" s="123">
        <v>9.2710939001919854</v>
      </c>
      <c r="K150" s="123">
        <v>11.095228560621038</v>
      </c>
      <c r="L150" s="123">
        <v>11.909193643330937</v>
      </c>
      <c r="M150" s="123">
        <v>18.428426714404324</v>
      </c>
      <c r="N150" s="123">
        <v>15.21863356696133</v>
      </c>
      <c r="O150" s="123">
        <v>12.960624728357146</v>
      </c>
      <c r="P150" s="123">
        <v>11.901155365470089</v>
      </c>
      <c r="Q150" s="123">
        <v>4.80209384046411</v>
      </c>
      <c r="R150" s="123">
        <v>5.4220658569748252</v>
      </c>
      <c r="S150" s="123">
        <v>5.5719764570528554</v>
      </c>
      <c r="T150" s="123">
        <v>5.5446438050750686</v>
      </c>
      <c r="U150" s="123">
        <v>2.4367034505465597</v>
      </c>
      <c r="V150" s="123">
        <v>1.8482177246401221</v>
      </c>
      <c r="W150" s="123">
        <v>1.4140650858421679</v>
      </c>
      <c r="X150" s="123">
        <v>1.5113793537032905</v>
      </c>
      <c r="Y150" s="123">
        <v>3.8987238234917072</v>
      </c>
      <c r="Z150" s="123">
        <v>4.1561609471816752</v>
      </c>
      <c r="AA150" s="123">
        <v>4.8735027921764242</v>
      </c>
      <c r="AB150" s="123">
        <v>5.7077738690976219</v>
      </c>
      <c r="AC150" s="123">
        <v>11.632380476458465</v>
      </c>
      <c r="AD150" s="123">
        <v>12.635196607007202</v>
      </c>
      <c r="AE150" s="123">
        <v>12.824629359859884</v>
      </c>
      <c r="AF150" s="123">
        <v>11.685024607451695</v>
      </c>
      <c r="AG150" s="123">
        <v>5.908030940873104</v>
      </c>
      <c r="AH150" s="123">
        <v>4.7952025316628806</v>
      </c>
      <c r="AI150" s="123">
        <v>3.7924361346737783</v>
      </c>
      <c r="AJ150" s="123">
        <v>3.598707403055613</v>
      </c>
      <c r="AK150" s="123">
        <v>5.2597242671728281</v>
      </c>
      <c r="AL150" s="123">
        <v>6.1780664868063866</v>
      </c>
      <c r="AM150" s="123">
        <v>6.9867941333640005</v>
      </c>
      <c r="AN150" s="123">
        <v>7.5996030058134636</v>
      </c>
      <c r="AO150" s="123">
        <v>6.7065591389501975</v>
      </c>
      <c r="AP150" s="123">
        <v>6.5371067612899765</v>
      </c>
      <c r="AQ150" s="123">
        <v>6.6502398544383112</v>
      </c>
      <c r="AR150" s="123">
        <v>7.2059183404552698</v>
      </c>
      <c r="AS150" s="123">
        <v>10.690182146898877</v>
      </c>
      <c r="AT150" s="123">
        <v>11.546236968529058</v>
      </c>
      <c r="AU150" s="123">
        <v>12.854205487507315</v>
      </c>
      <c r="AV150" s="123">
        <v>13.897912240346088</v>
      </c>
      <c r="AW150" s="123">
        <v>17.363017922446346</v>
      </c>
      <c r="AX150" s="123">
        <v>17.591572223353054</v>
      </c>
      <c r="AY150" s="123">
        <v>16.725864495260325</v>
      </c>
      <c r="AZ150" s="123">
        <v>16.244257392162979</v>
      </c>
      <c r="BA150" s="123">
        <v>9.6964552683976422</v>
      </c>
      <c r="BB150" s="123">
        <v>9.0644113936663757</v>
      </c>
      <c r="BC150" s="123">
        <v>8.7580321449579657</v>
      </c>
      <c r="BD150" s="123">
        <v>7.6190602495920956</v>
      </c>
      <c r="BE150" s="123">
        <v>7.443298163727377</v>
      </c>
      <c r="BF150" s="123">
        <v>6.8262655678551738</v>
      </c>
      <c r="BG150" s="123">
        <v>6.4413789929096623</v>
      </c>
      <c r="BH150" s="123">
        <v>6.8492137822249788</v>
      </c>
      <c r="BI150" s="123">
        <v>9.4515804977325217</v>
      </c>
      <c r="BJ150" s="123">
        <v>10.406518260297418</v>
      </c>
      <c r="BK150" s="123">
        <v>11.211897580029543</v>
      </c>
      <c r="BL150" s="123">
        <v>11.23220999700159</v>
      </c>
      <c r="BM150" s="123">
        <v>10.202214042381158</v>
      </c>
      <c r="BN150" s="123">
        <v>-1.720239816028851</v>
      </c>
      <c r="BO150" s="123">
        <v>-1.4182462889134229</v>
      </c>
      <c r="BP150" s="123">
        <v>0.98916480895812242</v>
      </c>
      <c r="BQ150" s="123">
        <v>12.749004264013351</v>
      </c>
      <c r="BR150" s="123">
        <v>22.480651756083915</v>
      </c>
      <c r="BS150" s="123">
        <v>24.91121475848756</v>
      </c>
      <c r="BT150" s="123">
        <v>24.160412324562358</v>
      </c>
      <c r="BU150" s="123">
        <v>18.126707308546258</v>
      </c>
      <c r="BV150" s="123">
        <v>21.438766429815502</v>
      </c>
      <c r="BW150" s="123">
        <v>18.38915855319388</v>
      </c>
      <c r="BX150" s="123">
        <v>16.017781190504451</v>
      </c>
      <c r="BY150" s="123">
        <v>10.681112184167318</v>
      </c>
      <c r="BZ150" s="124">
        <v>9.0861856297578072</v>
      </c>
    </row>
    <row r="151" spans="1:78">
      <c r="A151" s="88"/>
      <c r="B151" s="112"/>
      <c r="C151" s="21" t="s">
        <v>113</v>
      </c>
      <c r="D151" s="141" t="s">
        <v>122</v>
      </c>
      <c r="E151" s="89"/>
      <c r="F151" s="89"/>
      <c r="G151" s="89"/>
      <c r="H151" s="89"/>
      <c r="I151" s="125">
        <v>11.715832466053541</v>
      </c>
      <c r="J151" s="125">
        <v>11.322964533218766</v>
      </c>
      <c r="K151" s="125">
        <v>13.059516733033433</v>
      </c>
      <c r="L151" s="125">
        <v>14.388489305100819</v>
      </c>
      <c r="M151" s="125">
        <v>19.903832291488115</v>
      </c>
      <c r="N151" s="125">
        <v>20.679688576470241</v>
      </c>
      <c r="O151" s="125">
        <v>18.773282396857468</v>
      </c>
      <c r="P151" s="125">
        <v>17.181499415595795</v>
      </c>
      <c r="Q151" s="125">
        <v>5.0348491511946918</v>
      </c>
      <c r="R151" s="125">
        <v>2.7067417559584896</v>
      </c>
      <c r="S151" s="125">
        <v>2.4895569571966973</v>
      </c>
      <c r="T151" s="125">
        <v>3.0493017953827604</v>
      </c>
      <c r="U151" s="125">
        <v>7.0738256228365799</v>
      </c>
      <c r="V151" s="125">
        <v>8.3780489093033168</v>
      </c>
      <c r="W151" s="125">
        <v>8.953455010064431</v>
      </c>
      <c r="X151" s="125">
        <v>8.7435471976401402</v>
      </c>
      <c r="Y151" s="125">
        <v>7.6238417663473115</v>
      </c>
      <c r="Z151" s="125">
        <v>6.1453875806369354</v>
      </c>
      <c r="AA151" s="125">
        <v>4.1916586050518561</v>
      </c>
      <c r="AB151" s="125">
        <v>3.1534777264443363</v>
      </c>
      <c r="AC151" s="125">
        <v>2.6235673221164575</v>
      </c>
      <c r="AD151" s="125">
        <v>3.8765829881566134</v>
      </c>
      <c r="AE151" s="125">
        <v>5.0669785333200963</v>
      </c>
      <c r="AF151" s="125">
        <v>5.2389365985943783</v>
      </c>
      <c r="AG151" s="125">
        <v>4.1043277725418363</v>
      </c>
      <c r="AH151" s="125">
        <v>2.6716182853287336</v>
      </c>
      <c r="AI151" s="125">
        <v>2.7516736351921054</v>
      </c>
      <c r="AJ151" s="125">
        <v>4.0801186943623833</v>
      </c>
      <c r="AK151" s="125">
        <v>10.923120488049463</v>
      </c>
      <c r="AL151" s="125">
        <v>16.036265588648945</v>
      </c>
      <c r="AM151" s="125">
        <v>17.734563476203618</v>
      </c>
      <c r="AN151" s="125">
        <v>18.400420152305387</v>
      </c>
      <c r="AO151" s="125">
        <v>17.730036619331301</v>
      </c>
      <c r="AP151" s="125">
        <v>15.519707422045144</v>
      </c>
      <c r="AQ151" s="125">
        <v>14.909827620835074</v>
      </c>
      <c r="AR151" s="125">
        <v>13.959825106140357</v>
      </c>
      <c r="AS151" s="125">
        <v>14.230647389013981</v>
      </c>
      <c r="AT151" s="125">
        <v>12.89654958748136</v>
      </c>
      <c r="AU151" s="125">
        <v>12.618436222170885</v>
      </c>
      <c r="AV151" s="125">
        <v>13.1644795373671</v>
      </c>
      <c r="AW151" s="125">
        <v>12.434912426311826</v>
      </c>
      <c r="AX151" s="125">
        <v>11.070782194195345</v>
      </c>
      <c r="AY151" s="125">
        <v>9.678555915134595</v>
      </c>
      <c r="AZ151" s="125">
        <v>8.2180674643150979</v>
      </c>
      <c r="BA151" s="125">
        <v>2.1815952246882375</v>
      </c>
      <c r="BB151" s="125">
        <v>2.8444213638971121</v>
      </c>
      <c r="BC151" s="125">
        <v>3.2645294014115507</v>
      </c>
      <c r="BD151" s="125">
        <v>2.9672175808209431</v>
      </c>
      <c r="BE151" s="125">
        <v>5.7066969558238156</v>
      </c>
      <c r="BF151" s="125">
        <v>6.9406080722985308</v>
      </c>
      <c r="BG151" s="125">
        <v>6.861309009967826</v>
      </c>
      <c r="BH151" s="125">
        <v>7.4677543820964161</v>
      </c>
      <c r="BI151" s="125">
        <v>6.594877605417679</v>
      </c>
      <c r="BJ151" s="125">
        <v>6.0026085528033519</v>
      </c>
      <c r="BK151" s="125">
        <v>6.5360783573475061</v>
      </c>
      <c r="BL151" s="125">
        <v>5.6952935866399201</v>
      </c>
      <c r="BM151" s="125">
        <v>7.6314956401617451E-2</v>
      </c>
      <c r="BN151" s="125">
        <v>-20.306814734574431</v>
      </c>
      <c r="BO151" s="125">
        <v>-23.469283967978114</v>
      </c>
      <c r="BP151" s="125">
        <v>-21.623510229434544</v>
      </c>
      <c r="BQ151" s="125">
        <v>-6.764659412376588</v>
      </c>
      <c r="BR151" s="125">
        <v>16.017201667771985</v>
      </c>
      <c r="BS151" s="125">
        <v>26.412227049932</v>
      </c>
      <c r="BT151" s="125">
        <v>29.191639011343369</v>
      </c>
      <c r="BU151" s="125">
        <v>32.095446921887998</v>
      </c>
      <c r="BV151" s="125">
        <v>35.605079607311438</v>
      </c>
      <c r="BW151" s="125">
        <v>31.519940776677828</v>
      </c>
      <c r="BX151" s="125">
        <v>27.23000087676202</v>
      </c>
      <c r="BY151" s="125">
        <v>16.315962523898946</v>
      </c>
      <c r="BZ151" s="126">
        <v>13.117371315904606</v>
      </c>
    </row>
    <row r="152" spans="1:78">
      <c r="A152" s="90"/>
      <c r="B152" s="114"/>
      <c r="C152" s="85" t="s">
        <v>114</v>
      </c>
      <c r="D152" s="140" t="s">
        <v>123</v>
      </c>
      <c r="E152" s="87"/>
      <c r="F152" s="87"/>
      <c r="G152" s="87"/>
      <c r="H152" s="87"/>
      <c r="I152" s="123">
        <v>12.657926025475291</v>
      </c>
      <c r="J152" s="123">
        <v>13.467921933233455</v>
      </c>
      <c r="K152" s="123">
        <v>15.128383519051809</v>
      </c>
      <c r="L152" s="123">
        <v>15.243835648049142</v>
      </c>
      <c r="M152" s="123">
        <v>18.935522244240261</v>
      </c>
      <c r="N152" s="123">
        <v>20.663504432766828</v>
      </c>
      <c r="O152" s="123">
        <v>21.039746098882503</v>
      </c>
      <c r="P152" s="123">
        <v>20.406998858881707</v>
      </c>
      <c r="Q152" s="123">
        <v>15.617801458730824</v>
      </c>
      <c r="R152" s="123">
        <v>13.743833260749412</v>
      </c>
      <c r="S152" s="123">
        <v>12.209289976288048</v>
      </c>
      <c r="T152" s="123">
        <v>11.949139156531658</v>
      </c>
      <c r="U152" s="123">
        <v>9.6253815129014413</v>
      </c>
      <c r="V152" s="123">
        <v>11.274382600151569</v>
      </c>
      <c r="W152" s="123">
        <v>11.784575127157893</v>
      </c>
      <c r="X152" s="123">
        <v>11.068783068782693</v>
      </c>
      <c r="Y152" s="123">
        <v>13.962370761668424</v>
      </c>
      <c r="Z152" s="123">
        <v>12.331888183592184</v>
      </c>
      <c r="AA152" s="123">
        <v>13.020924642931092</v>
      </c>
      <c r="AB152" s="123">
        <v>13.814786585365724</v>
      </c>
      <c r="AC152" s="123">
        <v>9.6931593837345815</v>
      </c>
      <c r="AD152" s="123">
        <v>10.114101233841893</v>
      </c>
      <c r="AE152" s="123">
        <v>9.8076626246758565</v>
      </c>
      <c r="AF152" s="123">
        <v>10.251688152240419</v>
      </c>
      <c r="AG152" s="123">
        <v>16.806955833632941</v>
      </c>
      <c r="AH152" s="123">
        <v>16.004479882597209</v>
      </c>
      <c r="AI152" s="123">
        <v>14.97705923333119</v>
      </c>
      <c r="AJ152" s="123">
        <v>13.78821623810498</v>
      </c>
      <c r="AK152" s="123">
        <v>9.1285250543113818</v>
      </c>
      <c r="AL152" s="123">
        <v>10.541264298915692</v>
      </c>
      <c r="AM152" s="123">
        <v>11.438481713745844</v>
      </c>
      <c r="AN152" s="123">
        <v>11.75266903914607</v>
      </c>
      <c r="AO152" s="123">
        <v>13.773585341810872</v>
      </c>
      <c r="AP152" s="123">
        <v>11.524256228509316</v>
      </c>
      <c r="AQ152" s="123">
        <v>10.403683323870354</v>
      </c>
      <c r="AR152" s="123">
        <v>10.492795159620982</v>
      </c>
      <c r="AS152" s="123">
        <v>5.0889733667094106</v>
      </c>
      <c r="AT152" s="123">
        <v>6.3393402599239295</v>
      </c>
      <c r="AU152" s="123">
        <v>6.8717581516940101</v>
      </c>
      <c r="AV152" s="123">
        <v>7.5725916852799458</v>
      </c>
      <c r="AW152" s="123">
        <v>12.127945358639636</v>
      </c>
      <c r="AX152" s="123">
        <v>12.399113405423094</v>
      </c>
      <c r="AY152" s="123">
        <v>12.407064828547746</v>
      </c>
      <c r="AZ152" s="123">
        <v>11.296048225050299</v>
      </c>
      <c r="BA152" s="123">
        <v>11.627187603307192</v>
      </c>
      <c r="BB152" s="123">
        <v>10.713141880525086</v>
      </c>
      <c r="BC152" s="123">
        <v>10.478774901331889</v>
      </c>
      <c r="BD152" s="123">
        <v>9.978033881984814</v>
      </c>
      <c r="BE152" s="123">
        <v>7.6849016970665076</v>
      </c>
      <c r="BF152" s="123">
        <v>6.8742933652090557</v>
      </c>
      <c r="BG152" s="123">
        <v>5.8135513922822781</v>
      </c>
      <c r="BH152" s="123">
        <v>4.6813866316451964</v>
      </c>
      <c r="BI152" s="123">
        <v>0.75093163865753354</v>
      </c>
      <c r="BJ152" s="123">
        <v>1.9976677701644547</v>
      </c>
      <c r="BK152" s="123">
        <v>3.323389147924189</v>
      </c>
      <c r="BL152" s="123">
        <v>5.3397804495548371</v>
      </c>
      <c r="BM152" s="123">
        <v>8.955855109241611</v>
      </c>
      <c r="BN152" s="123">
        <v>-26.067230287688318</v>
      </c>
      <c r="BO152" s="123">
        <v>-31.374055758258891</v>
      </c>
      <c r="BP152" s="123">
        <v>-25.553928987916095</v>
      </c>
      <c r="BQ152" s="123">
        <v>-4.8250629218651966</v>
      </c>
      <c r="BR152" s="123">
        <v>32.634734787179099</v>
      </c>
      <c r="BS152" s="123">
        <v>43.67474113994939</v>
      </c>
      <c r="BT152" s="123">
        <v>40.861218504199229</v>
      </c>
      <c r="BU152" s="123">
        <v>29.776723932531439</v>
      </c>
      <c r="BV152" s="123">
        <v>41.152521957999397</v>
      </c>
      <c r="BW152" s="123">
        <v>43.740998858334592</v>
      </c>
      <c r="BX152" s="123">
        <v>37.201014491040439</v>
      </c>
      <c r="BY152" s="123">
        <v>22.786821752154424</v>
      </c>
      <c r="BZ152" s="124">
        <v>19.23634926897428</v>
      </c>
    </row>
    <row r="153" spans="1:78">
      <c r="A153" s="88"/>
      <c r="B153" s="109" t="s">
        <v>6</v>
      </c>
      <c r="C153" s="21"/>
      <c r="D153" s="110" t="s">
        <v>15</v>
      </c>
      <c r="E153" s="89"/>
      <c r="F153" s="89"/>
      <c r="G153" s="89"/>
      <c r="H153" s="89"/>
      <c r="I153" s="121">
        <v>19.788071338006333</v>
      </c>
      <c r="J153" s="121">
        <v>19.399845473821543</v>
      </c>
      <c r="K153" s="121">
        <v>18.538475884261914</v>
      </c>
      <c r="L153" s="121">
        <v>14.120426961000149</v>
      </c>
      <c r="M153" s="121">
        <v>8.7836263390827867</v>
      </c>
      <c r="N153" s="121">
        <v>7.7172161460804745</v>
      </c>
      <c r="O153" s="121">
        <v>12.577521592284739</v>
      </c>
      <c r="P153" s="121">
        <v>13.701270883907441</v>
      </c>
      <c r="Q153" s="121">
        <v>9.6880682097879571</v>
      </c>
      <c r="R153" s="121">
        <v>9.284111339983852</v>
      </c>
      <c r="S153" s="121">
        <v>8.2404462500087305</v>
      </c>
      <c r="T153" s="121">
        <v>7.5290423861846847</v>
      </c>
      <c r="U153" s="121">
        <v>7.0105985616821158</v>
      </c>
      <c r="V153" s="121">
        <v>6.3381220464232939</v>
      </c>
      <c r="W153" s="121">
        <v>2.7343086844246614</v>
      </c>
      <c r="X153" s="121">
        <v>2.6629292221444416</v>
      </c>
      <c r="Y153" s="121">
        <v>2.7733978036971649</v>
      </c>
      <c r="Z153" s="121">
        <v>4.3899641719135758</v>
      </c>
      <c r="AA153" s="121">
        <v>6.0059125861638591</v>
      </c>
      <c r="AB153" s="121">
        <v>5.6427758816837326</v>
      </c>
      <c r="AC153" s="121">
        <v>4.9192507091322852</v>
      </c>
      <c r="AD153" s="121">
        <v>3.4443225616604707</v>
      </c>
      <c r="AE153" s="121">
        <v>4.6648421561668982</v>
      </c>
      <c r="AF153" s="121">
        <v>5.5998276976094701</v>
      </c>
      <c r="AG153" s="121">
        <v>6.8796373747525195</v>
      </c>
      <c r="AH153" s="121">
        <v>6.7351795453362939</v>
      </c>
      <c r="AI153" s="121">
        <v>5.5252912429089918</v>
      </c>
      <c r="AJ153" s="121">
        <v>5.5578217417908036</v>
      </c>
      <c r="AK153" s="121">
        <v>6.1364541235442829</v>
      </c>
      <c r="AL153" s="121">
        <v>6.4286613832711339</v>
      </c>
      <c r="AM153" s="121">
        <v>7.2498615833649609</v>
      </c>
      <c r="AN153" s="121">
        <v>6.7143271181528803</v>
      </c>
      <c r="AO153" s="121">
        <v>7.7257060273312703</v>
      </c>
      <c r="AP153" s="121">
        <v>7.9812304539118628</v>
      </c>
      <c r="AQ153" s="121">
        <v>5.914271712394978</v>
      </c>
      <c r="AR153" s="121">
        <v>5.6309976462064668</v>
      </c>
      <c r="AS153" s="121">
        <v>1.2094857346633461</v>
      </c>
      <c r="AT153" s="121">
        <v>0.56509026843485799</v>
      </c>
      <c r="AU153" s="121">
        <v>2.2823632958463236</v>
      </c>
      <c r="AV153" s="121">
        <v>2.6782653411038666</v>
      </c>
      <c r="AW153" s="121">
        <v>4.7025223489165739</v>
      </c>
      <c r="AX153" s="121">
        <v>5.2468518153444847</v>
      </c>
      <c r="AY153" s="121">
        <v>5.3586436965681088</v>
      </c>
      <c r="AZ153" s="121">
        <v>4.8453737323149966</v>
      </c>
      <c r="BA153" s="121">
        <v>6.311251593125732</v>
      </c>
      <c r="BB153" s="121">
        <v>6.7841055875165921</v>
      </c>
      <c r="BC153" s="121">
        <v>5.7773536241279402</v>
      </c>
      <c r="BD153" s="121">
        <v>6.7629965767057598</v>
      </c>
      <c r="BE153" s="121">
        <v>4.8954941781513668</v>
      </c>
      <c r="BF153" s="121">
        <v>5.0184054513910752</v>
      </c>
      <c r="BG153" s="121">
        <v>6.1090215340165059</v>
      </c>
      <c r="BH153" s="121">
        <v>5.693300026098953</v>
      </c>
      <c r="BI153" s="121">
        <v>4.3985854345609994</v>
      </c>
      <c r="BJ153" s="121">
        <v>4.6666909299997172</v>
      </c>
      <c r="BK153" s="121">
        <v>3.6487203475241472</v>
      </c>
      <c r="BL153" s="121">
        <v>3.6439960491039471</v>
      </c>
      <c r="BM153" s="121">
        <v>4.1283824735128576</v>
      </c>
      <c r="BN153" s="121">
        <v>-1.2860570809904317</v>
      </c>
      <c r="BO153" s="121">
        <v>-1.451078086630659</v>
      </c>
      <c r="BP153" s="121">
        <v>-1.4294952520335471</v>
      </c>
      <c r="BQ153" s="121">
        <v>3.2002560753849281</v>
      </c>
      <c r="BR153" s="121">
        <v>8.1498423714477184</v>
      </c>
      <c r="BS153" s="121">
        <v>9.9017519909439358</v>
      </c>
      <c r="BT153" s="121">
        <v>11.001001346638375</v>
      </c>
      <c r="BU153" s="121">
        <v>14.264623867078413</v>
      </c>
      <c r="BV153" s="121">
        <v>14.666858684013945</v>
      </c>
      <c r="BW153" s="121">
        <v>13.733442533148803</v>
      </c>
      <c r="BX153" s="121">
        <v>12.353248084349872</v>
      </c>
      <c r="BY153" s="121">
        <v>5.8586643722730258</v>
      </c>
      <c r="BZ153" s="122">
        <v>5.4555997313513274</v>
      </c>
    </row>
    <row r="154" spans="1:78">
      <c r="A154" s="90"/>
      <c r="B154" s="111"/>
      <c r="C154" s="85" t="s">
        <v>6</v>
      </c>
      <c r="D154" s="140" t="s">
        <v>15</v>
      </c>
      <c r="E154" s="87"/>
      <c r="F154" s="87"/>
      <c r="G154" s="87"/>
      <c r="H154" s="87"/>
      <c r="I154" s="123">
        <v>19.788071338006333</v>
      </c>
      <c r="J154" s="123">
        <v>19.399845473821543</v>
      </c>
      <c r="K154" s="123">
        <v>18.538475884261914</v>
      </c>
      <c r="L154" s="123">
        <v>14.120426961000149</v>
      </c>
      <c r="M154" s="123">
        <v>8.7836263390827867</v>
      </c>
      <c r="N154" s="123">
        <v>7.7172161460804745</v>
      </c>
      <c r="O154" s="123">
        <v>12.577521592284739</v>
      </c>
      <c r="P154" s="123">
        <v>13.701270883907441</v>
      </c>
      <c r="Q154" s="123">
        <v>9.6880682097879571</v>
      </c>
      <c r="R154" s="123">
        <v>9.284111339983852</v>
      </c>
      <c r="S154" s="123">
        <v>8.2404462500087305</v>
      </c>
      <c r="T154" s="123">
        <v>7.5290423861846847</v>
      </c>
      <c r="U154" s="123">
        <v>7.0105985616821158</v>
      </c>
      <c r="V154" s="123">
        <v>6.3381220464232939</v>
      </c>
      <c r="W154" s="123">
        <v>2.7343086844246614</v>
      </c>
      <c r="X154" s="123">
        <v>2.6629292221444416</v>
      </c>
      <c r="Y154" s="123">
        <v>2.7733978036971649</v>
      </c>
      <c r="Z154" s="123">
        <v>4.3899641719135758</v>
      </c>
      <c r="AA154" s="123">
        <v>6.0059125861638591</v>
      </c>
      <c r="AB154" s="123">
        <v>5.6427758816837326</v>
      </c>
      <c r="AC154" s="123">
        <v>4.9192507091322852</v>
      </c>
      <c r="AD154" s="123">
        <v>3.4443225616604707</v>
      </c>
      <c r="AE154" s="123">
        <v>4.6648421561668982</v>
      </c>
      <c r="AF154" s="123">
        <v>5.5998276976094701</v>
      </c>
      <c r="AG154" s="123">
        <v>6.8796373747525195</v>
      </c>
      <c r="AH154" s="123">
        <v>6.7351795453362939</v>
      </c>
      <c r="AI154" s="123">
        <v>5.5252912429089918</v>
      </c>
      <c r="AJ154" s="123">
        <v>5.5578217417908036</v>
      </c>
      <c r="AK154" s="123">
        <v>6.1364541235442829</v>
      </c>
      <c r="AL154" s="123">
        <v>6.4286613832711339</v>
      </c>
      <c r="AM154" s="123">
        <v>7.2498615833649609</v>
      </c>
      <c r="AN154" s="123">
        <v>6.7143271181528803</v>
      </c>
      <c r="AO154" s="123">
        <v>7.7257060273312703</v>
      </c>
      <c r="AP154" s="123">
        <v>7.9812304539118628</v>
      </c>
      <c r="AQ154" s="123">
        <v>5.914271712394978</v>
      </c>
      <c r="AR154" s="123">
        <v>5.6309976462064668</v>
      </c>
      <c r="AS154" s="123">
        <v>1.2094857346633461</v>
      </c>
      <c r="AT154" s="123">
        <v>0.56509026843485799</v>
      </c>
      <c r="AU154" s="123">
        <v>2.2823632958463236</v>
      </c>
      <c r="AV154" s="123">
        <v>2.6782653411038666</v>
      </c>
      <c r="AW154" s="123">
        <v>4.7025223489165739</v>
      </c>
      <c r="AX154" s="123">
        <v>5.2468518153444847</v>
      </c>
      <c r="AY154" s="123">
        <v>5.3586436965681088</v>
      </c>
      <c r="AZ154" s="123">
        <v>4.8453737323149966</v>
      </c>
      <c r="BA154" s="123">
        <v>6.311251593125732</v>
      </c>
      <c r="BB154" s="123">
        <v>6.7841055875165921</v>
      </c>
      <c r="BC154" s="123">
        <v>5.7773536241279402</v>
      </c>
      <c r="BD154" s="123">
        <v>6.7629965767057598</v>
      </c>
      <c r="BE154" s="123">
        <v>4.8954941781513668</v>
      </c>
      <c r="BF154" s="123">
        <v>5.0184054513910752</v>
      </c>
      <c r="BG154" s="123">
        <v>6.1090215340165059</v>
      </c>
      <c r="BH154" s="123">
        <v>5.693300026098953</v>
      </c>
      <c r="BI154" s="123">
        <v>4.3985854345609994</v>
      </c>
      <c r="BJ154" s="123">
        <v>4.6666909299997172</v>
      </c>
      <c r="BK154" s="123">
        <v>3.6487203475241472</v>
      </c>
      <c r="BL154" s="123">
        <v>3.6439960491039471</v>
      </c>
      <c r="BM154" s="123">
        <v>4.1283824735128576</v>
      </c>
      <c r="BN154" s="123">
        <v>-1.2860570809904317</v>
      </c>
      <c r="BO154" s="123">
        <v>-1.451078086630659</v>
      </c>
      <c r="BP154" s="123">
        <v>-1.4294952520335471</v>
      </c>
      <c r="BQ154" s="123">
        <v>3.2002560753849281</v>
      </c>
      <c r="BR154" s="123">
        <v>8.1498423714477184</v>
      </c>
      <c r="BS154" s="123">
        <v>9.9017519909439358</v>
      </c>
      <c r="BT154" s="123">
        <v>11.001001346638375</v>
      </c>
      <c r="BU154" s="123">
        <v>14.264623867078413</v>
      </c>
      <c r="BV154" s="123">
        <v>14.666858684013945</v>
      </c>
      <c r="BW154" s="123">
        <v>13.733442533148803</v>
      </c>
      <c r="BX154" s="123">
        <v>12.353248084349872</v>
      </c>
      <c r="BY154" s="123">
        <v>5.8586643722730258</v>
      </c>
      <c r="BZ154" s="124">
        <v>5.4555997313513274</v>
      </c>
    </row>
    <row r="155" spans="1:78">
      <c r="A155" s="88"/>
      <c r="B155" s="109" t="s">
        <v>7</v>
      </c>
      <c r="C155" s="21"/>
      <c r="D155" s="110" t="s">
        <v>16</v>
      </c>
      <c r="E155" s="89"/>
      <c r="F155" s="89"/>
      <c r="G155" s="89"/>
      <c r="H155" s="89"/>
      <c r="I155" s="121">
        <v>13.610539075833273</v>
      </c>
      <c r="J155" s="121">
        <v>9.0763583832139716</v>
      </c>
      <c r="K155" s="121">
        <v>5.81569356547827</v>
      </c>
      <c r="L155" s="121">
        <v>5.3520175639781229</v>
      </c>
      <c r="M155" s="121">
        <v>10.407191544676124</v>
      </c>
      <c r="N155" s="121">
        <v>16.236749379694288</v>
      </c>
      <c r="O155" s="121">
        <v>16.688486213479578</v>
      </c>
      <c r="P155" s="121">
        <v>19.342948717948744</v>
      </c>
      <c r="Q155" s="121">
        <v>24.717390490107974</v>
      </c>
      <c r="R155" s="121">
        <v>19.641010459685049</v>
      </c>
      <c r="S155" s="121">
        <v>20.799831517699573</v>
      </c>
      <c r="T155" s="121">
        <v>20.746609372901958</v>
      </c>
      <c r="U155" s="121">
        <v>11.623934928205799</v>
      </c>
      <c r="V155" s="121">
        <v>11.803954332211418</v>
      </c>
      <c r="W155" s="121">
        <v>11.226619077759466</v>
      </c>
      <c r="X155" s="121">
        <v>8.7188612099642313</v>
      </c>
      <c r="Y155" s="121">
        <v>3.6370627485093507</v>
      </c>
      <c r="Z155" s="121">
        <v>6.6269857094413851</v>
      </c>
      <c r="AA155" s="121">
        <v>8.2863760920146348</v>
      </c>
      <c r="AB155" s="121">
        <v>9.4312602291324339</v>
      </c>
      <c r="AC155" s="121">
        <v>16.91069019945617</v>
      </c>
      <c r="AD155" s="121">
        <v>14.583544698657718</v>
      </c>
      <c r="AE155" s="121">
        <v>13.321129822177767</v>
      </c>
      <c r="AF155" s="121">
        <v>13.839035333707557</v>
      </c>
      <c r="AG155" s="121">
        <v>14.051748686614957</v>
      </c>
      <c r="AH155" s="121">
        <v>14.448648445967422</v>
      </c>
      <c r="AI155" s="121">
        <v>14.034845891836085</v>
      </c>
      <c r="AJ155" s="121">
        <v>13.039372664942462</v>
      </c>
      <c r="AK155" s="121">
        <v>10.545743618684696</v>
      </c>
      <c r="AL155" s="121">
        <v>9.1672727398282063</v>
      </c>
      <c r="AM155" s="121">
        <v>7.5279202972478032</v>
      </c>
      <c r="AN155" s="121">
        <v>7.5763629099622847</v>
      </c>
      <c r="AO155" s="121">
        <v>7.4536372280323349</v>
      </c>
      <c r="AP155" s="121">
        <v>7.6865084958567707</v>
      </c>
      <c r="AQ155" s="121">
        <v>8.3593548834509477</v>
      </c>
      <c r="AR155" s="121">
        <v>7.4951888990176343</v>
      </c>
      <c r="AS155" s="121">
        <v>9.7279222897095536</v>
      </c>
      <c r="AT155" s="121">
        <v>8.9369303215576252</v>
      </c>
      <c r="AU155" s="121">
        <v>9.7403068379627484</v>
      </c>
      <c r="AV155" s="121">
        <v>8.9732717736110317</v>
      </c>
      <c r="AW155" s="121">
        <v>-0.82457974101765785</v>
      </c>
      <c r="AX155" s="121">
        <v>-1.7568345449795402</v>
      </c>
      <c r="AY155" s="121">
        <v>-2.228167878023541</v>
      </c>
      <c r="AZ155" s="121">
        <v>-1.0721697025594494</v>
      </c>
      <c r="BA155" s="121">
        <v>6.7945158925015932</v>
      </c>
      <c r="BB155" s="121">
        <v>11.142370135738133</v>
      </c>
      <c r="BC155" s="121">
        <v>12.459294617301978</v>
      </c>
      <c r="BD155" s="121">
        <v>13.797925649691024</v>
      </c>
      <c r="BE155" s="121">
        <v>11.527252912392299</v>
      </c>
      <c r="BF155" s="121">
        <v>10.907780952876763</v>
      </c>
      <c r="BG155" s="121">
        <v>10.022093025738315</v>
      </c>
      <c r="BH155" s="121">
        <v>9.1321044546853756</v>
      </c>
      <c r="BI155" s="121">
        <v>11.242942644064485</v>
      </c>
      <c r="BJ155" s="121">
        <v>10.213389327103101</v>
      </c>
      <c r="BK155" s="121">
        <v>11.00479420424756</v>
      </c>
      <c r="BL155" s="121">
        <v>10.221221291669607</v>
      </c>
      <c r="BM155" s="121">
        <v>4.8471462814883921</v>
      </c>
      <c r="BN155" s="121">
        <v>2.9594175562434231</v>
      </c>
      <c r="BO155" s="121">
        <v>3.0268665554314111</v>
      </c>
      <c r="BP155" s="121">
        <v>3.8843010386512447</v>
      </c>
      <c r="BQ155" s="121">
        <v>7.8523842792705238</v>
      </c>
      <c r="BR155" s="121">
        <v>8.1817273172328129</v>
      </c>
      <c r="BS155" s="121">
        <v>7.6800437332275635</v>
      </c>
      <c r="BT155" s="121">
        <v>7.8755967137208387</v>
      </c>
      <c r="BU155" s="121">
        <v>1.4039026351895529</v>
      </c>
      <c r="BV155" s="121">
        <v>8.7286735474045827</v>
      </c>
      <c r="BW155" s="121">
        <v>9.3058644936856894</v>
      </c>
      <c r="BX155" s="121">
        <v>8.4941577578428848</v>
      </c>
      <c r="BY155" s="121">
        <v>16.693619461414585</v>
      </c>
      <c r="BZ155" s="122">
        <v>9.1046125179966566</v>
      </c>
    </row>
    <row r="156" spans="1:78">
      <c r="A156" s="90"/>
      <c r="B156" s="111"/>
      <c r="C156" s="85" t="s">
        <v>7</v>
      </c>
      <c r="D156" s="140" t="s">
        <v>16</v>
      </c>
      <c r="E156" s="87"/>
      <c r="F156" s="87"/>
      <c r="G156" s="87"/>
      <c r="H156" s="87"/>
      <c r="I156" s="123">
        <v>13.610539075833273</v>
      </c>
      <c r="J156" s="123">
        <v>9.0763583832139716</v>
      </c>
      <c r="K156" s="123">
        <v>5.81569356547827</v>
      </c>
      <c r="L156" s="123">
        <v>5.3520175639781229</v>
      </c>
      <c r="M156" s="123">
        <v>10.407191544676124</v>
      </c>
      <c r="N156" s="123">
        <v>16.236749379694288</v>
      </c>
      <c r="O156" s="123">
        <v>16.688486213479578</v>
      </c>
      <c r="P156" s="123">
        <v>19.342948717948744</v>
      </c>
      <c r="Q156" s="123">
        <v>24.717390490107974</v>
      </c>
      <c r="R156" s="123">
        <v>19.641010459685049</v>
      </c>
      <c r="S156" s="123">
        <v>20.799831517699573</v>
      </c>
      <c r="T156" s="123">
        <v>20.746609372901958</v>
      </c>
      <c r="U156" s="123">
        <v>11.623934928205799</v>
      </c>
      <c r="V156" s="123">
        <v>11.803954332211418</v>
      </c>
      <c r="W156" s="123">
        <v>11.226619077759466</v>
      </c>
      <c r="X156" s="123">
        <v>8.7188612099642313</v>
      </c>
      <c r="Y156" s="123">
        <v>3.6370627485093507</v>
      </c>
      <c r="Z156" s="123">
        <v>6.6269857094413851</v>
      </c>
      <c r="AA156" s="123">
        <v>8.2863760920146348</v>
      </c>
      <c r="AB156" s="123">
        <v>9.4312602291324339</v>
      </c>
      <c r="AC156" s="123">
        <v>16.91069019945617</v>
      </c>
      <c r="AD156" s="123">
        <v>14.583544698657718</v>
      </c>
      <c r="AE156" s="123">
        <v>13.321129822177767</v>
      </c>
      <c r="AF156" s="123">
        <v>13.839035333707557</v>
      </c>
      <c r="AG156" s="123">
        <v>14.051748686614957</v>
      </c>
      <c r="AH156" s="123">
        <v>14.448648445967422</v>
      </c>
      <c r="AI156" s="123">
        <v>14.034845891836085</v>
      </c>
      <c r="AJ156" s="123">
        <v>13.039372664942462</v>
      </c>
      <c r="AK156" s="123">
        <v>10.545743618684696</v>
      </c>
      <c r="AL156" s="123">
        <v>9.1672727398282063</v>
      </c>
      <c r="AM156" s="123">
        <v>7.5279202972478032</v>
      </c>
      <c r="AN156" s="123">
        <v>7.5763629099622847</v>
      </c>
      <c r="AO156" s="123">
        <v>7.4536372280323349</v>
      </c>
      <c r="AP156" s="123">
        <v>7.6865084958567707</v>
      </c>
      <c r="AQ156" s="123">
        <v>8.3593548834509477</v>
      </c>
      <c r="AR156" s="123">
        <v>7.4951888990176343</v>
      </c>
      <c r="AS156" s="123">
        <v>9.7279222897095536</v>
      </c>
      <c r="AT156" s="123">
        <v>8.9369303215576252</v>
      </c>
      <c r="AU156" s="123">
        <v>9.7403068379627484</v>
      </c>
      <c r="AV156" s="123">
        <v>8.9732717736110317</v>
      </c>
      <c r="AW156" s="123">
        <v>-0.82457974101765785</v>
      </c>
      <c r="AX156" s="123">
        <v>-1.7568345449795402</v>
      </c>
      <c r="AY156" s="123">
        <v>-2.228167878023541</v>
      </c>
      <c r="AZ156" s="123">
        <v>-1.0721697025594494</v>
      </c>
      <c r="BA156" s="123">
        <v>6.7945158925015932</v>
      </c>
      <c r="BB156" s="123">
        <v>11.142370135738133</v>
      </c>
      <c r="BC156" s="123">
        <v>12.459294617301978</v>
      </c>
      <c r="BD156" s="123">
        <v>13.797925649691024</v>
      </c>
      <c r="BE156" s="123">
        <v>11.527252912392299</v>
      </c>
      <c r="BF156" s="123">
        <v>10.907780952876763</v>
      </c>
      <c r="BG156" s="123">
        <v>10.022093025738315</v>
      </c>
      <c r="BH156" s="123">
        <v>9.1321044546853756</v>
      </c>
      <c r="BI156" s="123">
        <v>11.242942644064485</v>
      </c>
      <c r="BJ156" s="123">
        <v>10.213389327103101</v>
      </c>
      <c r="BK156" s="123">
        <v>11.00479420424756</v>
      </c>
      <c r="BL156" s="123">
        <v>10.221221291669607</v>
      </c>
      <c r="BM156" s="123">
        <v>4.8471462814883921</v>
      </c>
      <c r="BN156" s="123">
        <v>2.9594175562434231</v>
      </c>
      <c r="BO156" s="123">
        <v>3.0268665554314111</v>
      </c>
      <c r="BP156" s="123">
        <v>3.8843010386512447</v>
      </c>
      <c r="BQ156" s="123">
        <v>7.8523842792705238</v>
      </c>
      <c r="BR156" s="123">
        <v>8.1817273172328129</v>
      </c>
      <c r="BS156" s="123">
        <v>7.6800437332275635</v>
      </c>
      <c r="BT156" s="123">
        <v>7.8755967137208387</v>
      </c>
      <c r="BU156" s="123">
        <v>1.4039026351895529</v>
      </c>
      <c r="BV156" s="123">
        <v>8.7286735474045827</v>
      </c>
      <c r="BW156" s="123">
        <v>9.3058644936856894</v>
      </c>
      <c r="BX156" s="123">
        <v>8.4941577578428848</v>
      </c>
      <c r="BY156" s="235">
        <v>16.693619461414585</v>
      </c>
      <c r="BZ156" s="238">
        <v>9.1046125179966566</v>
      </c>
    </row>
    <row r="157" spans="1:78">
      <c r="A157" s="95"/>
      <c r="B157" s="109" t="s">
        <v>8</v>
      </c>
      <c r="C157" s="21"/>
      <c r="D157" s="110" t="s">
        <v>17</v>
      </c>
      <c r="E157" s="103"/>
      <c r="F157" s="103"/>
      <c r="G157" s="103"/>
      <c r="H157" s="103"/>
      <c r="I157" s="121">
        <v>9.6209532100838544</v>
      </c>
      <c r="J157" s="121">
        <v>9.9551392539607235</v>
      </c>
      <c r="K157" s="121">
        <v>10.21094784113879</v>
      </c>
      <c r="L157" s="121">
        <v>10.336036369201068</v>
      </c>
      <c r="M157" s="121">
        <v>8.7736463617149525</v>
      </c>
      <c r="N157" s="121">
        <v>8.8364700174933972</v>
      </c>
      <c r="O157" s="121">
        <v>8.8390501911653274</v>
      </c>
      <c r="P157" s="121">
        <v>8.7274853149967839</v>
      </c>
      <c r="Q157" s="121">
        <v>7.9741167466220304</v>
      </c>
      <c r="R157" s="121">
        <v>8.0148329748893872</v>
      </c>
      <c r="S157" s="121">
        <v>8.0471469271629132</v>
      </c>
      <c r="T157" s="121">
        <v>8.142154854567579</v>
      </c>
      <c r="U157" s="121">
        <v>9.152508270205459</v>
      </c>
      <c r="V157" s="121">
        <v>8.8492674019131385</v>
      </c>
      <c r="W157" s="121">
        <v>8.6762597233662575</v>
      </c>
      <c r="X157" s="121">
        <v>8.575622691542776</v>
      </c>
      <c r="Y157" s="121">
        <v>7.854343851591068</v>
      </c>
      <c r="Z157" s="121">
        <v>7.870709378737061</v>
      </c>
      <c r="AA157" s="121">
        <v>7.7936857204117445</v>
      </c>
      <c r="AB157" s="121">
        <v>7.6257141611062735</v>
      </c>
      <c r="AC157" s="121">
        <v>7.0811220617920156</v>
      </c>
      <c r="AD157" s="121">
        <v>7.1381340119412044</v>
      </c>
      <c r="AE157" s="121">
        <v>7.209699359591724</v>
      </c>
      <c r="AF157" s="121">
        <v>7.3163813190155054</v>
      </c>
      <c r="AG157" s="121">
        <v>7.5795013985077162</v>
      </c>
      <c r="AH157" s="121">
        <v>7.540585702323412</v>
      </c>
      <c r="AI157" s="121">
        <v>7.5303768265088706</v>
      </c>
      <c r="AJ157" s="121">
        <v>7.4802703621188869</v>
      </c>
      <c r="AK157" s="121">
        <v>7.0594501367134797</v>
      </c>
      <c r="AL157" s="121">
        <v>7.086180772340839</v>
      </c>
      <c r="AM157" s="121">
        <v>7.0493870405054651</v>
      </c>
      <c r="AN157" s="121">
        <v>7.0158797077009467</v>
      </c>
      <c r="AO157" s="121">
        <v>7.3034351162629747</v>
      </c>
      <c r="AP157" s="121">
        <v>7.1505246261676945</v>
      </c>
      <c r="AQ157" s="121">
        <v>7.0547087751005506</v>
      </c>
      <c r="AR157" s="121">
        <v>7.0122451659497358</v>
      </c>
      <c r="AS157" s="121">
        <v>6.6633671871506976</v>
      </c>
      <c r="AT157" s="121">
        <v>6.7095050607339743</v>
      </c>
      <c r="AU157" s="121">
        <v>6.8468827217983801</v>
      </c>
      <c r="AV157" s="121">
        <v>7.1034144246403343</v>
      </c>
      <c r="AW157" s="121">
        <v>8.1031012149291683</v>
      </c>
      <c r="AX157" s="121">
        <v>8.4347153652113462</v>
      </c>
      <c r="AY157" s="121">
        <v>8.4837385573125488</v>
      </c>
      <c r="AZ157" s="121">
        <v>8.3351235230935856</v>
      </c>
      <c r="BA157" s="121">
        <v>7.5329624714937324</v>
      </c>
      <c r="BB157" s="121">
        <v>7.2032858918138203</v>
      </c>
      <c r="BC157" s="121">
        <v>7.0600724477082935</v>
      </c>
      <c r="BD157" s="121">
        <v>7.0473924251438973</v>
      </c>
      <c r="BE157" s="121">
        <v>6.9116101333573994</v>
      </c>
      <c r="BF157" s="121">
        <v>7.0045564013293102</v>
      </c>
      <c r="BG157" s="121">
        <v>7.1799433436812592</v>
      </c>
      <c r="BH157" s="121">
        <v>7.2231278403474874</v>
      </c>
      <c r="BI157" s="121">
        <v>7.5332588026741405</v>
      </c>
      <c r="BJ157" s="121">
        <v>7.3317830228742764</v>
      </c>
      <c r="BK157" s="121">
        <v>6.8822707057800301</v>
      </c>
      <c r="BL157" s="121">
        <v>6.4071408004608372</v>
      </c>
      <c r="BM157" s="121">
        <v>4.3887565707175042</v>
      </c>
      <c r="BN157" s="121">
        <v>3.3009333777888799</v>
      </c>
      <c r="BO157" s="121">
        <v>2.9546945418841517</v>
      </c>
      <c r="BP157" s="121">
        <v>2.8726674459884407</v>
      </c>
      <c r="BQ157" s="121">
        <v>3.056302534306397</v>
      </c>
      <c r="BR157" s="121">
        <v>3.8596369270540691</v>
      </c>
      <c r="BS157" s="121">
        <v>4.1138500759771262</v>
      </c>
      <c r="BT157" s="121">
        <v>4.3096736179797546</v>
      </c>
      <c r="BU157" s="121">
        <v>4.7346736482874832</v>
      </c>
      <c r="BV157" s="121">
        <v>4.9330602421235028</v>
      </c>
      <c r="BW157" s="121">
        <v>5.1946744994534271</v>
      </c>
      <c r="BX157" s="121">
        <v>5.3432460821737351</v>
      </c>
      <c r="BY157" s="121">
        <v>6.6145239431769909</v>
      </c>
      <c r="BZ157" s="122">
        <v>7.1811110842271262</v>
      </c>
    </row>
    <row r="158" spans="1:78">
      <c r="A158" s="94"/>
      <c r="B158" s="111"/>
      <c r="C158" s="85" t="s">
        <v>8</v>
      </c>
      <c r="D158" s="140" t="s">
        <v>17</v>
      </c>
      <c r="E158" s="104"/>
      <c r="F158" s="104"/>
      <c r="G158" s="104"/>
      <c r="H158" s="104"/>
      <c r="I158" s="123">
        <v>9.6209532100838544</v>
      </c>
      <c r="J158" s="123">
        <v>9.9551392539607235</v>
      </c>
      <c r="K158" s="123">
        <v>10.21094784113879</v>
      </c>
      <c r="L158" s="123">
        <v>10.336036369201068</v>
      </c>
      <c r="M158" s="123">
        <v>8.7736463617149525</v>
      </c>
      <c r="N158" s="123">
        <v>8.8364700174933972</v>
      </c>
      <c r="O158" s="123">
        <v>8.8390501911653274</v>
      </c>
      <c r="P158" s="123">
        <v>8.7274853149967839</v>
      </c>
      <c r="Q158" s="123">
        <v>7.9741167466220304</v>
      </c>
      <c r="R158" s="123">
        <v>8.0148329748893872</v>
      </c>
      <c r="S158" s="123">
        <v>8.0471469271629132</v>
      </c>
      <c r="T158" s="123">
        <v>8.142154854567579</v>
      </c>
      <c r="U158" s="123">
        <v>9.152508270205459</v>
      </c>
      <c r="V158" s="123">
        <v>8.8492674019131385</v>
      </c>
      <c r="W158" s="123">
        <v>8.6762597233662575</v>
      </c>
      <c r="X158" s="123">
        <v>8.575622691542776</v>
      </c>
      <c r="Y158" s="123">
        <v>7.854343851591068</v>
      </c>
      <c r="Z158" s="123">
        <v>7.870709378737061</v>
      </c>
      <c r="AA158" s="123">
        <v>7.7936857204117445</v>
      </c>
      <c r="AB158" s="123">
        <v>7.6257141611062735</v>
      </c>
      <c r="AC158" s="123">
        <v>7.0811220617920156</v>
      </c>
      <c r="AD158" s="123">
        <v>7.1381340119412044</v>
      </c>
      <c r="AE158" s="123">
        <v>7.209699359591724</v>
      </c>
      <c r="AF158" s="123">
        <v>7.3163813190155054</v>
      </c>
      <c r="AG158" s="123">
        <v>7.5795013985077162</v>
      </c>
      <c r="AH158" s="123">
        <v>7.540585702323412</v>
      </c>
      <c r="AI158" s="123">
        <v>7.5303768265088706</v>
      </c>
      <c r="AJ158" s="123">
        <v>7.4802703621188869</v>
      </c>
      <c r="AK158" s="123">
        <v>7.0594501367134797</v>
      </c>
      <c r="AL158" s="123">
        <v>7.086180772340839</v>
      </c>
      <c r="AM158" s="123">
        <v>7.0493870405054651</v>
      </c>
      <c r="AN158" s="123">
        <v>7.0158797077009467</v>
      </c>
      <c r="AO158" s="123">
        <v>7.3034351162629747</v>
      </c>
      <c r="AP158" s="123">
        <v>7.1505246261676945</v>
      </c>
      <c r="AQ158" s="123">
        <v>7.0547087751005506</v>
      </c>
      <c r="AR158" s="123">
        <v>7.0122451659497358</v>
      </c>
      <c r="AS158" s="123">
        <v>6.6633671871506976</v>
      </c>
      <c r="AT158" s="123">
        <v>6.7095050607339743</v>
      </c>
      <c r="AU158" s="123">
        <v>6.8468827217983801</v>
      </c>
      <c r="AV158" s="123">
        <v>7.1034144246403343</v>
      </c>
      <c r="AW158" s="123">
        <v>8.1031012149291683</v>
      </c>
      <c r="AX158" s="123">
        <v>8.4347153652113462</v>
      </c>
      <c r="AY158" s="123">
        <v>8.4837385573125488</v>
      </c>
      <c r="AZ158" s="123">
        <v>8.3351235230935856</v>
      </c>
      <c r="BA158" s="123">
        <v>7.5329624714937324</v>
      </c>
      <c r="BB158" s="123">
        <v>7.2032858918138203</v>
      </c>
      <c r="BC158" s="123">
        <v>7.0600724477082935</v>
      </c>
      <c r="BD158" s="123">
        <v>7.0473924251438973</v>
      </c>
      <c r="BE158" s="123">
        <v>6.9116101333573994</v>
      </c>
      <c r="BF158" s="123">
        <v>7.0045564013293102</v>
      </c>
      <c r="BG158" s="123">
        <v>7.1799433436812592</v>
      </c>
      <c r="BH158" s="123">
        <v>7.2231278403474874</v>
      </c>
      <c r="BI158" s="123">
        <v>7.5332588026741405</v>
      </c>
      <c r="BJ158" s="123">
        <v>7.3317830228742764</v>
      </c>
      <c r="BK158" s="123">
        <v>6.8822707057800301</v>
      </c>
      <c r="BL158" s="123">
        <v>6.4071408004608372</v>
      </c>
      <c r="BM158" s="123">
        <v>4.3887565707175042</v>
      </c>
      <c r="BN158" s="123">
        <v>3.3009333777888799</v>
      </c>
      <c r="BO158" s="123">
        <v>2.9546945418841517</v>
      </c>
      <c r="BP158" s="123">
        <v>2.8726674459884407</v>
      </c>
      <c r="BQ158" s="123">
        <v>3.056302534306397</v>
      </c>
      <c r="BR158" s="123">
        <v>3.8596369270540691</v>
      </c>
      <c r="BS158" s="123">
        <v>4.1138500759771262</v>
      </c>
      <c r="BT158" s="123">
        <v>4.3096736179797546</v>
      </c>
      <c r="BU158" s="123">
        <v>4.7346736482874832</v>
      </c>
      <c r="BV158" s="123">
        <v>4.9330602421235028</v>
      </c>
      <c r="BW158" s="123">
        <v>5.1946744994534271</v>
      </c>
      <c r="BX158" s="123">
        <v>5.3432460821737351</v>
      </c>
      <c r="BY158" s="235">
        <v>6.6145239431769909</v>
      </c>
      <c r="BZ158" s="238">
        <v>7.1811110842271262</v>
      </c>
    </row>
    <row r="159" spans="1:78" ht="26.4">
      <c r="A159" s="88"/>
      <c r="B159" s="109" t="s">
        <v>155</v>
      </c>
      <c r="C159" s="21"/>
      <c r="D159" s="110" t="s">
        <v>18</v>
      </c>
      <c r="E159" s="89"/>
      <c r="F159" s="89"/>
      <c r="G159" s="89"/>
      <c r="H159" s="89"/>
      <c r="I159" s="121">
        <v>14.089512962537171</v>
      </c>
      <c r="J159" s="121">
        <v>15.095962543397661</v>
      </c>
      <c r="K159" s="121">
        <v>15.982431235416783</v>
      </c>
      <c r="L159" s="121">
        <v>16.542795543959969</v>
      </c>
      <c r="M159" s="121">
        <v>18.561149958675443</v>
      </c>
      <c r="N159" s="121">
        <v>18.294972557630643</v>
      </c>
      <c r="O159" s="121">
        <v>18.531723843146182</v>
      </c>
      <c r="P159" s="121">
        <v>18.638140300350074</v>
      </c>
      <c r="Q159" s="121">
        <v>16.698854643085298</v>
      </c>
      <c r="R159" s="121">
        <v>15.586343069436651</v>
      </c>
      <c r="S159" s="121">
        <v>15.012454003936654</v>
      </c>
      <c r="T159" s="121">
        <v>14.491936882261086</v>
      </c>
      <c r="U159" s="121">
        <v>12.762047930826498</v>
      </c>
      <c r="V159" s="121">
        <v>13.686010449697434</v>
      </c>
      <c r="W159" s="121">
        <v>13.315936518800612</v>
      </c>
      <c r="X159" s="121">
        <v>12.983226685850653</v>
      </c>
      <c r="Y159" s="121">
        <v>13.038715081688963</v>
      </c>
      <c r="Z159" s="121">
        <v>12.651175247574571</v>
      </c>
      <c r="AA159" s="121">
        <v>12.486835711027709</v>
      </c>
      <c r="AB159" s="121">
        <v>12.489946380697006</v>
      </c>
      <c r="AC159" s="121">
        <v>12.976713697518534</v>
      </c>
      <c r="AD159" s="121">
        <v>13.006636983988585</v>
      </c>
      <c r="AE159" s="121">
        <v>13.552505988841077</v>
      </c>
      <c r="AF159" s="121">
        <v>14.025679983317232</v>
      </c>
      <c r="AG159" s="121">
        <v>14.489151626690315</v>
      </c>
      <c r="AH159" s="121">
        <v>13.978091124385756</v>
      </c>
      <c r="AI159" s="121">
        <v>13.198415534003388</v>
      </c>
      <c r="AJ159" s="121">
        <v>12.548661005878259</v>
      </c>
      <c r="AK159" s="121">
        <v>9.3637524115563338</v>
      </c>
      <c r="AL159" s="121">
        <v>9.8341899051567623</v>
      </c>
      <c r="AM159" s="121">
        <v>10.606610831375463</v>
      </c>
      <c r="AN159" s="121">
        <v>11.476855935744297</v>
      </c>
      <c r="AO159" s="121">
        <v>17.060024386355877</v>
      </c>
      <c r="AP159" s="121">
        <v>16.80599451827787</v>
      </c>
      <c r="AQ159" s="121">
        <v>16.002997882549423</v>
      </c>
      <c r="AR159" s="121">
        <v>14.980633876140388</v>
      </c>
      <c r="AS159" s="121">
        <v>6.3630739156007365</v>
      </c>
      <c r="AT159" s="121">
        <v>4.8271592923269537</v>
      </c>
      <c r="AU159" s="121">
        <v>4.7729904611330625</v>
      </c>
      <c r="AV159" s="121">
        <v>3.9408866995072316</v>
      </c>
      <c r="AW159" s="121">
        <v>3.3084969042942731</v>
      </c>
      <c r="AX159" s="121">
        <v>3.907530764617249</v>
      </c>
      <c r="AY159" s="121">
        <v>3.4973037531208462</v>
      </c>
      <c r="AZ159" s="121">
        <v>3.9221494284919629</v>
      </c>
      <c r="BA159" s="121">
        <v>5.5759466363447956</v>
      </c>
      <c r="BB159" s="121">
        <v>5.6100823569204863</v>
      </c>
      <c r="BC159" s="121">
        <v>5.494115428355002</v>
      </c>
      <c r="BD159" s="121">
        <v>5.4574719581510323</v>
      </c>
      <c r="BE159" s="121">
        <v>6.6296351118790113</v>
      </c>
      <c r="BF159" s="121">
        <v>7.2268044793142963</v>
      </c>
      <c r="BG159" s="121">
        <v>7.4152865770285672</v>
      </c>
      <c r="BH159" s="121">
        <v>7.4708257814240824</v>
      </c>
      <c r="BI159" s="121">
        <v>7.3758754444632473</v>
      </c>
      <c r="BJ159" s="121">
        <v>7.6638205928970535</v>
      </c>
      <c r="BK159" s="121">
        <v>7.5385763702338267</v>
      </c>
      <c r="BL159" s="121">
        <v>7.1911475361329877</v>
      </c>
      <c r="BM159" s="121">
        <v>4.3029905731838909</v>
      </c>
      <c r="BN159" s="121">
        <v>-3.7995820127487576</v>
      </c>
      <c r="BO159" s="121">
        <v>-4.9101063198733499</v>
      </c>
      <c r="BP159" s="121">
        <v>-4.2327969306355726</v>
      </c>
      <c r="BQ159" s="121">
        <v>2.4324718972635822</v>
      </c>
      <c r="BR159" s="121">
        <v>10.118999822032009</v>
      </c>
      <c r="BS159" s="121">
        <v>12.588252154938402</v>
      </c>
      <c r="BT159" s="121">
        <v>13.530573129080167</v>
      </c>
      <c r="BU159" s="121">
        <v>15.493549985549947</v>
      </c>
      <c r="BV159" s="121">
        <v>17.427009427833767</v>
      </c>
      <c r="BW159" s="121">
        <v>17.079331475178634</v>
      </c>
      <c r="BX159" s="121">
        <v>15.80635326314615</v>
      </c>
      <c r="BY159" s="121">
        <v>10.818114349771108</v>
      </c>
      <c r="BZ159" s="122">
        <v>9.5160162163802084</v>
      </c>
    </row>
    <row r="160" spans="1:78" ht="26.4">
      <c r="A160" s="90"/>
      <c r="B160" s="111"/>
      <c r="C160" s="85" t="s">
        <v>155</v>
      </c>
      <c r="D160" s="140" t="s">
        <v>18</v>
      </c>
      <c r="E160" s="87"/>
      <c r="F160" s="87"/>
      <c r="G160" s="87"/>
      <c r="H160" s="87"/>
      <c r="I160" s="123">
        <v>14.089512962537171</v>
      </c>
      <c r="J160" s="123">
        <v>15.095962543397661</v>
      </c>
      <c r="K160" s="123">
        <v>15.982431235416783</v>
      </c>
      <c r="L160" s="123">
        <v>16.542795543959969</v>
      </c>
      <c r="M160" s="123">
        <v>18.561149958675443</v>
      </c>
      <c r="N160" s="123">
        <v>18.294972557630643</v>
      </c>
      <c r="O160" s="123">
        <v>18.531723843146182</v>
      </c>
      <c r="P160" s="123">
        <v>18.638140300350074</v>
      </c>
      <c r="Q160" s="123">
        <v>16.698854643085298</v>
      </c>
      <c r="R160" s="123">
        <v>15.586343069436651</v>
      </c>
      <c r="S160" s="123">
        <v>15.012454003936654</v>
      </c>
      <c r="T160" s="123">
        <v>14.491936882261086</v>
      </c>
      <c r="U160" s="123">
        <v>12.762047930826498</v>
      </c>
      <c r="V160" s="123">
        <v>13.686010449697434</v>
      </c>
      <c r="W160" s="123">
        <v>13.315936518800612</v>
      </c>
      <c r="X160" s="123">
        <v>12.983226685850653</v>
      </c>
      <c r="Y160" s="123">
        <v>13.038715081688963</v>
      </c>
      <c r="Z160" s="123">
        <v>12.651175247574571</v>
      </c>
      <c r="AA160" s="123">
        <v>12.486835711027709</v>
      </c>
      <c r="AB160" s="123">
        <v>12.489946380697006</v>
      </c>
      <c r="AC160" s="123">
        <v>12.976713697518534</v>
      </c>
      <c r="AD160" s="123">
        <v>13.006636983988585</v>
      </c>
      <c r="AE160" s="123">
        <v>13.552505988841077</v>
      </c>
      <c r="AF160" s="123">
        <v>14.025679983317232</v>
      </c>
      <c r="AG160" s="123">
        <v>14.489151626690315</v>
      </c>
      <c r="AH160" s="123">
        <v>13.978091124385756</v>
      </c>
      <c r="AI160" s="123">
        <v>13.198415534003388</v>
      </c>
      <c r="AJ160" s="123">
        <v>12.548661005878259</v>
      </c>
      <c r="AK160" s="123">
        <v>9.3637524115563338</v>
      </c>
      <c r="AL160" s="123">
        <v>9.8341899051567623</v>
      </c>
      <c r="AM160" s="123">
        <v>10.606610831375463</v>
      </c>
      <c r="AN160" s="123">
        <v>11.476855935744297</v>
      </c>
      <c r="AO160" s="123">
        <v>17.060024386355877</v>
      </c>
      <c r="AP160" s="123">
        <v>16.80599451827787</v>
      </c>
      <c r="AQ160" s="123">
        <v>16.002997882549423</v>
      </c>
      <c r="AR160" s="123">
        <v>14.980633876140388</v>
      </c>
      <c r="AS160" s="123">
        <v>6.3630739156007365</v>
      </c>
      <c r="AT160" s="123">
        <v>4.8271592923269537</v>
      </c>
      <c r="AU160" s="123">
        <v>4.7729904611330625</v>
      </c>
      <c r="AV160" s="123">
        <v>3.9408866995072316</v>
      </c>
      <c r="AW160" s="123">
        <v>3.3084969042942731</v>
      </c>
      <c r="AX160" s="123">
        <v>3.907530764617249</v>
      </c>
      <c r="AY160" s="123">
        <v>3.4973037531208462</v>
      </c>
      <c r="AZ160" s="123">
        <v>3.9221494284919629</v>
      </c>
      <c r="BA160" s="123">
        <v>5.5759466363447956</v>
      </c>
      <c r="BB160" s="123">
        <v>5.6100823569204863</v>
      </c>
      <c r="BC160" s="123">
        <v>5.494115428355002</v>
      </c>
      <c r="BD160" s="123">
        <v>5.4574719581510323</v>
      </c>
      <c r="BE160" s="123">
        <v>6.6296351118790113</v>
      </c>
      <c r="BF160" s="123">
        <v>7.2268044793142963</v>
      </c>
      <c r="BG160" s="123">
        <v>7.4152865770285672</v>
      </c>
      <c r="BH160" s="123">
        <v>7.4708257814240824</v>
      </c>
      <c r="BI160" s="123">
        <v>7.3758754444632473</v>
      </c>
      <c r="BJ160" s="123">
        <v>7.6638205928970535</v>
      </c>
      <c r="BK160" s="123">
        <v>7.5385763702338267</v>
      </c>
      <c r="BL160" s="123">
        <v>7.1911475361329877</v>
      </c>
      <c r="BM160" s="123">
        <v>4.3029905731838909</v>
      </c>
      <c r="BN160" s="123">
        <v>-3.7995820127487576</v>
      </c>
      <c r="BO160" s="123">
        <v>-4.9101063198733499</v>
      </c>
      <c r="BP160" s="123">
        <v>-4.2327969306355726</v>
      </c>
      <c r="BQ160" s="123">
        <v>2.4324718972635822</v>
      </c>
      <c r="BR160" s="123">
        <v>10.118999822032009</v>
      </c>
      <c r="BS160" s="123">
        <v>12.588252154938402</v>
      </c>
      <c r="BT160" s="123">
        <v>13.530573129080167</v>
      </c>
      <c r="BU160" s="123">
        <v>15.493549985549947</v>
      </c>
      <c r="BV160" s="123">
        <v>17.427009427833767</v>
      </c>
      <c r="BW160" s="123">
        <v>17.079331475178634</v>
      </c>
      <c r="BX160" s="123">
        <v>15.80635326314615</v>
      </c>
      <c r="BY160" s="235">
        <v>10.818114349771108</v>
      </c>
      <c r="BZ160" s="238">
        <v>9.5160162163802084</v>
      </c>
    </row>
    <row r="161" spans="1:78" ht="26.4">
      <c r="A161" s="88"/>
      <c r="B161" s="109" t="s">
        <v>158</v>
      </c>
      <c r="C161" s="21"/>
      <c r="D161" s="110" t="s">
        <v>19</v>
      </c>
      <c r="E161" s="89"/>
      <c r="F161" s="89"/>
      <c r="G161" s="89"/>
      <c r="H161" s="89"/>
      <c r="I161" s="121">
        <v>8.5189904718184835</v>
      </c>
      <c r="J161" s="121">
        <v>8.349555898456714</v>
      </c>
      <c r="K161" s="121">
        <v>8.9555500175047484</v>
      </c>
      <c r="L161" s="121">
        <v>9.6382762978050067</v>
      </c>
      <c r="M161" s="121">
        <v>10.038052395674015</v>
      </c>
      <c r="N161" s="121">
        <v>10.152709155039403</v>
      </c>
      <c r="O161" s="121">
        <v>10.557225160276644</v>
      </c>
      <c r="P161" s="121">
        <v>10.726760089214309</v>
      </c>
      <c r="Q161" s="121">
        <v>10.620228801455056</v>
      </c>
      <c r="R161" s="121">
        <v>10.592550049778353</v>
      </c>
      <c r="S161" s="121">
        <v>9.7033965618145857</v>
      </c>
      <c r="T161" s="121">
        <v>9.2448312557006318</v>
      </c>
      <c r="U161" s="121">
        <v>9.6111253348534689</v>
      </c>
      <c r="V161" s="121">
        <v>10.268844042665151</v>
      </c>
      <c r="W161" s="121">
        <v>10.9422143713563</v>
      </c>
      <c r="X161" s="121">
        <v>11.014280992885801</v>
      </c>
      <c r="Y161" s="121">
        <v>10.354516043814968</v>
      </c>
      <c r="Z161" s="121">
        <v>9.9018388915346236</v>
      </c>
      <c r="AA161" s="121">
        <v>9.2640578671283578</v>
      </c>
      <c r="AB161" s="121">
        <v>9.0863508876387016</v>
      </c>
      <c r="AC161" s="121">
        <v>8.8154075712493523</v>
      </c>
      <c r="AD161" s="121">
        <v>8.3374730844263638</v>
      </c>
      <c r="AE161" s="121">
        <v>8.4318312633071599</v>
      </c>
      <c r="AF161" s="121">
        <v>8.7072680264294746</v>
      </c>
      <c r="AG161" s="121">
        <v>10.27096453614142</v>
      </c>
      <c r="AH161" s="121">
        <v>10.684508113073534</v>
      </c>
      <c r="AI161" s="121">
        <v>11.087323934372904</v>
      </c>
      <c r="AJ161" s="121">
        <v>11.207420522713335</v>
      </c>
      <c r="AK161" s="121">
        <v>10.264915713004029</v>
      </c>
      <c r="AL161" s="121">
        <v>11.065653253948526</v>
      </c>
      <c r="AM161" s="121">
        <v>11.138617530829649</v>
      </c>
      <c r="AN161" s="121">
        <v>11.229266669835297</v>
      </c>
      <c r="AO161" s="121">
        <v>11.735332102901836</v>
      </c>
      <c r="AP161" s="121">
        <v>10.00992175698245</v>
      </c>
      <c r="AQ161" s="121">
        <v>9.5721870538846758</v>
      </c>
      <c r="AR161" s="121">
        <v>9.4472039737220541</v>
      </c>
      <c r="AS161" s="121">
        <v>9.4434492502602438</v>
      </c>
      <c r="AT161" s="121">
        <v>9.9011773143674162</v>
      </c>
      <c r="AU161" s="121">
        <v>11.221954014642137</v>
      </c>
      <c r="AV161" s="121">
        <v>9.3871695019469996</v>
      </c>
      <c r="AW161" s="121">
        <v>8.4956026246633769</v>
      </c>
      <c r="AX161" s="121">
        <v>9.7312742675261319</v>
      </c>
      <c r="AY161" s="121">
        <v>8.7640983785801438</v>
      </c>
      <c r="AZ161" s="121">
        <v>10.201914755034693</v>
      </c>
      <c r="BA161" s="121">
        <v>10.489075984006945</v>
      </c>
      <c r="BB161" s="121">
        <v>9.730051531162573</v>
      </c>
      <c r="BC161" s="121">
        <v>9.3740003713432145</v>
      </c>
      <c r="BD161" s="121">
        <v>9.49227194338971</v>
      </c>
      <c r="BE161" s="121">
        <v>9.1115286206943296</v>
      </c>
      <c r="BF161" s="121">
        <v>8.8238170001167617</v>
      </c>
      <c r="BG161" s="121">
        <v>8.9577993475059543</v>
      </c>
      <c r="BH161" s="121">
        <v>8.8601323621842596</v>
      </c>
      <c r="BI161" s="121">
        <v>8.8777403298339692</v>
      </c>
      <c r="BJ161" s="121">
        <v>8.5308042318120698</v>
      </c>
      <c r="BK161" s="121">
        <v>8.8006829465735024</v>
      </c>
      <c r="BL161" s="121">
        <v>8.5214343452182106</v>
      </c>
      <c r="BM161" s="121">
        <v>5.3590123205906224</v>
      </c>
      <c r="BN161" s="121">
        <v>2.0346734371934758</v>
      </c>
      <c r="BO161" s="121">
        <v>1.5788286499445121</v>
      </c>
      <c r="BP161" s="121">
        <v>2.3290895206618387</v>
      </c>
      <c r="BQ161" s="121">
        <v>7.0134738857086489</v>
      </c>
      <c r="BR161" s="121">
        <v>9.3063874432275782</v>
      </c>
      <c r="BS161" s="121">
        <v>10.568019302241467</v>
      </c>
      <c r="BT161" s="121">
        <v>10.451851262822515</v>
      </c>
      <c r="BU161" s="121">
        <v>8.8966405852618777</v>
      </c>
      <c r="BV161" s="121">
        <v>10.893054187095203</v>
      </c>
      <c r="BW161" s="121">
        <v>9.7144647571554117</v>
      </c>
      <c r="BX161" s="121">
        <v>8.4669743651694063</v>
      </c>
      <c r="BY161" s="121">
        <v>11.797356476285074</v>
      </c>
      <c r="BZ161" s="122">
        <v>12.725408375765483</v>
      </c>
    </row>
    <row r="162" spans="1:78">
      <c r="A162" s="90"/>
      <c r="B162" s="111"/>
      <c r="C162" s="85" t="s">
        <v>115</v>
      </c>
      <c r="D162" s="140" t="s">
        <v>126</v>
      </c>
      <c r="E162" s="87"/>
      <c r="F162" s="87"/>
      <c r="G162" s="87"/>
      <c r="H162" s="87"/>
      <c r="I162" s="123">
        <v>7.5150171247500026</v>
      </c>
      <c r="J162" s="123">
        <v>7.2997893374787424</v>
      </c>
      <c r="K162" s="123">
        <v>8.269970358708008</v>
      </c>
      <c r="L162" s="123">
        <v>9.743202464388375</v>
      </c>
      <c r="M162" s="123">
        <v>9.6558251945884308</v>
      </c>
      <c r="N162" s="123">
        <v>10.46030804678837</v>
      </c>
      <c r="O162" s="123">
        <v>11.801590171263115</v>
      </c>
      <c r="P162" s="123">
        <v>12.398750595584744</v>
      </c>
      <c r="Q162" s="123">
        <v>11.911528650071617</v>
      </c>
      <c r="R162" s="123">
        <v>11.653596832148764</v>
      </c>
      <c r="S162" s="123">
        <v>9.877438985064984</v>
      </c>
      <c r="T162" s="123">
        <v>9.2553341811500331</v>
      </c>
      <c r="U162" s="123">
        <v>11.019693912364616</v>
      </c>
      <c r="V162" s="123">
        <v>12.011857076000013</v>
      </c>
      <c r="W162" s="123">
        <v>13.096208187573339</v>
      </c>
      <c r="X162" s="123">
        <v>13.006552853940391</v>
      </c>
      <c r="Y162" s="123">
        <v>10.292072400970213</v>
      </c>
      <c r="Z162" s="123">
        <v>9.8455852169461338</v>
      </c>
      <c r="AA162" s="123">
        <v>9.1901735348867817</v>
      </c>
      <c r="AB162" s="123">
        <v>9.0031663678327618</v>
      </c>
      <c r="AC162" s="123">
        <v>7.7200498041428034</v>
      </c>
      <c r="AD162" s="123">
        <v>7.9079649196705901</v>
      </c>
      <c r="AE162" s="123">
        <v>8.1022047182620582</v>
      </c>
      <c r="AF162" s="123">
        <v>8.1755503447314908</v>
      </c>
      <c r="AG162" s="123">
        <v>8.684833028393939</v>
      </c>
      <c r="AH162" s="123">
        <v>8.5629184900757735</v>
      </c>
      <c r="AI162" s="123">
        <v>8.5427888379401793</v>
      </c>
      <c r="AJ162" s="123">
        <v>9.1041444239539686</v>
      </c>
      <c r="AK162" s="123">
        <v>11.971331315612559</v>
      </c>
      <c r="AL162" s="123">
        <v>12.067493789614758</v>
      </c>
      <c r="AM162" s="123">
        <v>12.791274156865853</v>
      </c>
      <c r="AN162" s="123">
        <v>13.287667170773474</v>
      </c>
      <c r="AO162" s="123">
        <v>13.609243910524583</v>
      </c>
      <c r="AP162" s="123">
        <v>11.909797086265542</v>
      </c>
      <c r="AQ162" s="123">
        <v>10.193618036285784</v>
      </c>
      <c r="AR162" s="123">
        <v>9.3943042613340566</v>
      </c>
      <c r="AS162" s="123">
        <v>8.8018702100848714</v>
      </c>
      <c r="AT162" s="123">
        <v>10.11821179520534</v>
      </c>
      <c r="AU162" s="123">
        <v>12.323191010139837</v>
      </c>
      <c r="AV162" s="123">
        <v>9.580551767042337</v>
      </c>
      <c r="AW162" s="123">
        <v>8.7701730070930211</v>
      </c>
      <c r="AX162" s="123">
        <v>10.152395581707367</v>
      </c>
      <c r="AY162" s="123">
        <v>8.9662660048423817</v>
      </c>
      <c r="AZ162" s="123">
        <v>11.304233901783746</v>
      </c>
      <c r="BA162" s="123">
        <v>10.328514243464497</v>
      </c>
      <c r="BB162" s="123">
        <v>9.3200766101629711</v>
      </c>
      <c r="BC162" s="123">
        <v>8.7024829604015537</v>
      </c>
      <c r="BD162" s="123">
        <v>8.6514693765453217</v>
      </c>
      <c r="BE162" s="123">
        <v>9.5184797006613735</v>
      </c>
      <c r="BF162" s="123">
        <v>8.921868177998789</v>
      </c>
      <c r="BG162" s="123">
        <v>9.4278765916593983</v>
      </c>
      <c r="BH162" s="123">
        <v>9.4034378159755221</v>
      </c>
      <c r="BI162" s="123">
        <v>6.9155464804888851</v>
      </c>
      <c r="BJ162" s="123">
        <v>7.6684243229080238</v>
      </c>
      <c r="BK162" s="123">
        <v>7.5739841801409256</v>
      </c>
      <c r="BL162" s="123">
        <v>7.1263533139690054</v>
      </c>
      <c r="BM162" s="123">
        <v>3.9540000895494956</v>
      </c>
      <c r="BN162" s="123">
        <v>2.6496781425366294</v>
      </c>
      <c r="BO162" s="123">
        <v>1.7777770704319664</v>
      </c>
      <c r="BP162" s="123">
        <v>2.1213988599594842</v>
      </c>
      <c r="BQ162" s="123">
        <v>4.0385888974636686</v>
      </c>
      <c r="BR162" s="123">
        <v>3.1532947853621636</v>
      </c>
      <c r="BS162" s="123">
        <v>4.7436086574573579</v>
      </c>
      <c r="BT162" s="123">
        <v>5.3947229471845333</v>
      </c>
      <c r="BU162" s="123">
        <v>7.2278845965227987</v>
      </c>
      <c r="BV162" s="123">
        <v>10.838799562578203</v>
      </c>
      <c r="BW162" s="123">
        <v>8.7308737654106352</v>
      </c>
      <c r="BX162" s="123">
        <v>7.5962156463209425</v>
      </c>
      <c r="BY162" s="123">
        <v>9.1851183219133787</v>
      </c>
      <c r="BZ162" s="124">
        <v>10.500829229315812</v>
      </c>
    </row>
    <row r="163" spans="1:78">
      <c r="A163" s="88"/>
      <c r="B163" s="109"/>
      <c r="C163" s="21" t="s">
        <v>116</v>
      </c>
      <c r="D163" s="141" t="s">
        <v>127</v>
      </c>
      <c r="E163" s="89"/>
      <c r="F163" s="89"/>
      <c r="G163" s="89"/>
      <c r="H163" s="89"/>
      <c r="I163" s="125">
        <v>6.7923528853846733</v>
      </c>
      <c r="J163" s="125">
        <v>7.0327954938325803</v>
      </c>
      <c r="K163" s="125">
        <v>7.3812217844646284</v>
      </c>
      <c r="L163" s="125">
        <v>7.5202571692720426</v>
      </c>
      <c r="M163" s="125">
        <v>9.3354552001808031</v>
      </c>
      <c r="N163" s="125">
        <v>9.6730812097766545</v>
      </c>
      <c r="O163" s="125">
        <v>10.011884959497763</v>
      </c>
      <c r="P163" s="125">
        <v>10.320129546587083</v>
      </c>
      <c r="Q163" s="125">
        <v>12.431839629956983</v>
      </c>
      <c r="R163" s="125">
        <v>12.298533925878246</v>
      </c>
      <c r="S163" s="125">
        <v>11.826593169453275</v>
      </c>
      <c r="T163" s="125">
        <v>11.443572517360053</v>
      </c>
      <c r="U163" s="125">
        <v>10.193847300943261</v>
      </c>
      <c r="V163" s="125">
        <v>10.19817779651035</v>
      </c>
      <c r="W163" s="125">
        <v>10.191717885863</v>
      </c>
      <c r="X163" s="125">
        <v>10.055724417426589</v>
      </c>
      <c r="Y163" s="125">
        <v>8.2868584707561439</v>
      </c>
      <c r="Z163" s="125">
        <v>8.8934134687651039</v>
      </c>
      <c r="AA163" s="125">
        <v>7.8260390692850024</v>
      </c>
      <c r="AB163" s="125">
        <v>7.6869965477560243</v>
      </c>
      <c r="AC163" s="125">
        <v>9.5036370180003047</v>
      </c>
      <c r="AD163" s="125">
        <v>7.8304523186845358</v>
      </c>
      <c r="AE163" s="125">
        <v>8.2461150555864577</v>
      </c>
      <c r="AF163" s="125">
        <v>8.7882026073945241</v>
      </c>
      <c r="AG163" s="125">
        <v>10.577349545345456</v>
      </c>
      <c r="AH163" s="125">
        <v>11.007148498978708</v>
      </c>
      <c r="AI163" s="125">
        <v>11.79028977181018</v>
      </c>
      <c r="AJ163" s="125">
        <v>11.594829279792762</v>
      </c>
      <c r="AK163" s="125">
        <v>8.6976562431219691</v>
      </c>
      <c r="AL163" s="125">
        <v>9.5524768535108819</v>
      </c>
      <c r="AM163" s="125">
        <v>9.4267846319262389</v>
      </c>
      <c r="AN163" s="125">
        <v>9.4148299415533643</v>
      </c>
      <c r="AO163" s="125">
        <v>8.6141257306519918</v>
      </c>
      <c r="AP163" s="125">
        <v>7.9313323920084287</v>
      </c>
      <c r="AQ163" s="125">
        <v>8.1272432113896684</v>
      </c>
      <c r="AR163" s="125">
        <v>8.1284592611660145</v>
      </c>
      <c r="AS163" s="125">
        <v>11.54826181292627</v>
      </c>
      <c r="AT163" s="125">
        <v>10.160120759321885</v>
      </c>
      <c r="AU163" s="125">
        <v>11.291252778376858</v>
      </c>
      <c r="AV163" s="125">
        <v>9.695851437414575</v>
      </c>
      <c r="AW163" s="125">
        <v>8.364297965269472</v>
      </c>
      <c r="AX163" s="125">
        <v>10.172419624821117</v>
      </c>
      <c r="AY163" s="125">
        <v>9.1274700014745349</v>
      </c>
      <c r="AZ163" s="125">
        <v>10.501899077590977</v>
      </c>
      <c r="BA163" s="125">
        <v>7.7665084873676591</v>
      </c>
      <c r="BB163" s="125">
        <v>8.3450852709187444</v>
      </c>
      <c r="BC163" s="125">
        <v>8.0979873491298093</v>
      </c>
      <c r="BD163" s="125">
        <v>8.1559500135033147</v>
      </c>
      <c r="BE163" s="125">
        <v>9.4412478294194386</v>
      </c>
      <c r="BF163" s="125">
        <v>8.052810608683501</v>
      </c>
      <c r="BG163" s="125">
        <v>7.5936085232253703</v>
      </c>
      <c r="BH163" s="125">
        <v>7.363857172042259</v>
      </c>
      <c r="BI163" s="125">
        <v>9.0200727272443402</v>
      </c>
      <c r="BJ163" s="125">
        <v>9.6697602197886852</v>
      </c>
      <c r="BK163" s="125">
        <v>10.207105288815214</v>
      </c>
      <c r="BL163" s="125">
        <v>10.461551472609429</v>
      </c>
      <c r="BM163" s="125">
        <v>8.4130973612617055</v>
      </c>
      <c r="BN163" s="125">
        <v>8.0666914318388621</v>
      </c>
      <c r="BO163" s="125">
        <v>6.6954515404865873</v>
      </c>
      <c r="BP163" s="125">
        <v>6.3144798545315268</v>
      </c>
      <c r="BQ163" s="125">
        <v>5.4121277642687318</v>
      </c>
      <c r="BR163" s="125">
        <v>4.9583679554207549</v>
      </c>
      <c r="BS163" s="125">
        <v>6.0649659311578148</v>
      </c>
      <c r="BT163" s="125">
        <v>7.1996975370876868</v>
      </c>
      <c r="BU163" s="125">
        <v>5.7112532766392405</v>
      </c>
      <c r="BV163" s="125">
        <v>8.7704729743673511</v>
      </c>
      <c r="BW163" s="125">
        <v>8.5585918877690688</v>
      </c>
      <c r="BX163" s="125">
        <v>7.0248376169611504</v>
      </c>
      <c r="BY163" s="125">
        <v>10.293074449985724</v>
      </c>
      <c r="BZ163" s="126">
        <v>10.707132327316941</v>
      </c>
    </row>
    <row r="164" spans="1:78">
      <c r="A164" s="90"/>
      <c r="B164" s="114"/>
      <c r="C164" s="85" t="s">
        <v>117</v>
      </c>
      <c r="D164" s="140" t="s">
        <v>128</v>
      </c>
      <c r="E164" s="87"/>
      <c r="F164" s="87"/>
      <c r="G164" s="87"/>
      <c r="H164" s="87"/>
      <c r="I164" s="123">
        <v>10.722027646888989</v>
      </c>
      <c r="J164" s="123">
        <v>11.566120372307836</v>
      </c>
      <c r="K164" s="123">
        <v>11.981729449193821</v>
      </c>
      <c r="L164" s="123">
        <v>12.300276735434295</v>
      </c>
      <c r="M164" s="123">
        <v>11.299288888128672</v>
      </c>
      <c r="N164" s="123">
        <v>10.350987865391332</v>
      </c>
      <c r="O164" s="123">
        <v>9.4373387765092502</v>
      </c>
      <c r="P164" s="123">
        <v>8.7353946427147946</v>
      </c>
      <c r="Q164" s="123">
        <v>8.0088903196584624</v>
      </c>
      <c r="R164" s="123">
        <v>7.0353903167128493</v>
      </c>
      <c r="S164" s="123">
        <v>6.6642897164180113</v>
      </c>
      <c r="T164" s="123">
        <v>6.3815789473685243</v>
      </c>
      <c r="U164" s="123">
        <v>4.4443243965978922</v>
      </c>
      <c r="V164" s="123">
        <v>7.5368906573722683</v>
      </c>
      <c r="W164" s="123">
        <v>8.5616460561825249</v>
      </c>
      <c r="X164" s="123">
        <v>9.1390091390093744</v>
      </c>
      <c r="Y164" s="123">
        <v>13.570603569691457</v>
      </c>
      <c r="Z164" s="123">
        <v>11.438505480975692</v>
      </c>
      <c r="AA164" s="123">
        <v>11.325491194436466</v>
      </c>
      <c r="AB164" s="123">
        <v>11.137694390228162</v>
      </c>
      <c r="AC164" s="123">
        <v>9.9497187399720985</v>
      </c>
      <c r="AD164" s="123">
        <v>9.6412287691038898</v>
      </c>
      <c r="AE164" s="123">
        <v>9.213041712975496</v>
      </c>
      <c r="AF164" s="123">
        <v>9.4606843417178226</v>
      </c>
      <c r="AG164" s="123">
        <v>12.7974732942576</v>
      </c>
      <c r="AH164" s="123">
        <v>13.494057152367517</v>
      </c>
      <c r="AI164" s="123">
        <v>14.057388282319238</v>
      </c>
      <c r="AJ164" s="123">
        <v>14.061691336300825</v>
      </c>
      <c r="AK164" s="123">
        <v>10.527042130559067</v>
      </c>
      <c r="AL164" s="123">
        <v>11.358296903298438</v>
      </c>
      <c r="AM164" s="123">
        <v>10.854438017292239</v>
      </c>
      <c r="AN164" s="123">
        <v>10.417895548800033</v>
      </c>
      <c r="AO164" s="123">
        <v>10.818702192414136</v>
      </c>
      <c r="AP164" s="123">
        <v>9.63068921765786</v>
      </c>
      <c r="AQ164" s="123">
        <v>10.192868969625508</v>
      </c>
      <c r="AR164" s="123">
        <v>11.214300390383954</v>
      </c>
      <c r="AS164" s="123">
        <v>7.6579778604872075</v>
      </c>
      <c r="AT164" s="123">
        <v>9.1550915246997135</v>
      </c>
      <c r="AU164" s="123">
        <v>9.3596127684970156</v>
      </c>
      <c r="AV164" s="123">
        <v>8.7052911616907238</v>
      </c>
      <c r="AW164" s="123">
        <v>10.613256370499073</v>
      </c>
      <c r="AX164" s="123">
        <v>8.9373266246713996</v>
      </c>
      <c r="AY164" s="123">
        <v>8.3666722128518813</v>
      </c>
      <c r="AZ164" s="123">
        <v>8.1101291638342019</v>
      </c>
      <c r="BA164" s="123">
        <v>12.29345135587738</v>
      </c>
      <c r="BB164" s="123">
        <v>12.201196651025654</v>
      </c>
      <c r="BC164" s="123">
        <v>12.133268134513969</v>
      </c>
      <c r="BD164" s="123">
        <v>12.551090989121775</v>
      </c>
      <c r="BE164" s="123">
        <v>9.5462048743899288</v>
      </c>
      <c r="BF164" s="123">
        <v>10.08805579219667</v>
      </c>
      <c r="BG164" s="123">
        <v>10.108409177948772</v>
      </c>
      <c r="BH164" s="123">
        <v>9.8608860830211995</v>
      </c>
      <c r="BI164" s="123">
        <v>9.6846921001292117</v>
      </c>
      <c r="BJ164" s="123">
        <v>9.0544240233355424</v>
      </c>
      <c r="BK164" s="123">
        <v>9.0558882921425408</v>
      </c>
      <c r="BL164" s="123">
        <v>8.3375711960945722</v>
      </c>
      <c r="BM164" s="123">
        <v>3.4209499495792386</v>
      </c>
      <c r="BN164" s="123">
        <v>-5.9778889946855998</v>
      </c>
      <c r="BO164" s="123">
        <v>-5.2313053274704231</v>
      </c>
      <c r="BP164" s="123">
        <v>-2.2414157298098587</v>
      </c>
      <c r="BQ164" s="123">
        <v>12.046442561744115</v>
      </c>
      <c r="BR164" s="123">
        <v>24.910235359881639</v>
      </c>
      <c r="BS164" s="123">
        <v>25.31624688064133</v>
      </c>
      <c r="BT164" s="123">
        <v>22.83683856717542</v>
      </c>
      <c r="BU164" s="123">
        <v>14.362844786033961</v>
      </c>
      <c r="BV164" s="123">
        <v>12.840690551024252</v>
      </c>
      <c r="BW164" s="123">
        <v>11.68396638467209</v>
      </c>
      <c r="BX164" s="123">
        <v>11.33428272208981</v>
      </c>
      <c r="BY164" s="123">
        <v>16.110067587735813</v>
      </c>
      <c r="BZ164" s="124">
        <v>16.909019860588145</v>
      </c>
    </row>
    <row r="165" spans="1:78" ht="52.8">
      <c r="A165" s="88"/>
      <c r="B165" s="109" t="s">
        <v>194</v>
      </c>
      <c r="C165" s="21"/>
      <c r="D165" s="110" t="s">
        <v>20</v>
      </c>
      <c r="E165" s="89"/>
      <c r="F165" s="89"/>
      <c r="G165" s="89"/>
      <c r="H165" s="89"/>
      <c r="I165" s="121">
        <v>9.5925441929602044</v>
      </c>
      <c r="J165" s="121">
        <v>10.358834531113018</v>
      </c>
      <c r="K165" s="121">
        <v>10.317421313892993</v>
      </c>
      <c r="L165" s="121">
        <v>9.7285909125176318</v>
      </c>
      <c r="M165" s="121">
        <v>12.163289988816246</v>
      </c>
      <c r="N165" s="121">
        <v>11.679512189595215</v>
      </c>
      <c r="O165" s="121">
        <v>11.614796678074171</v>
      </c>
      <c r="P165" s="121">
        <v>12.446351931330369</v>
      </c>
      <c r="Q165" s="121">
        <v>11.571125826559282</v>
      </c>
      <c r="R165" s="121">
        <v>11.291534961723499</v>
      </c>
      <c r="S165" s="121">
        <v>11.001498739050874</v>
      </c>
      <c r="T165" s="121">
        <v>10.315387705906005</v>
      </c>
      <c r="U165" s="121">
        <v>6.8304988702436304</v>
      </c>
      <c r="V165" s="121">
        <v>7.6245195704633346</v>
      </c>
      <c r="W165" s="121">
        <v>7.6908956971512055</v>
      </c>
      <c r="X165" s="121">
        <v>8.2400072839844682</v>
      </c>
      <c r="Y165" s="121">
        <v>11.489876266286615</v>
      </c>
      <c r="Z165" s="121">
        <v>10.328125863091557</v>
      </c>
      <c r="AA165" s="121">
        <v>10.193462025467824</v>
      </c>
      <c r="AB165" s="121">
        <v>10.085800807537112</v>
      </c>
      <c r="AC165" s="121">
        <v>9.7626086256617555</v>
      </c>
      <c r="AD165" s="121">
        <v>11.265615116491119</v>
      </c>
      <c r="AE165" s="121">
        <v>11.650346950690476</v>
      </c>
      <c r="AF165" s="121">
        <v>10.873385802704732</v>
      </c>
      <c r="AG165" s="121">
        <v>7.8211107675785456</v>
      </c>
      <c r="AH165" s="121">
        <v>6.9098118652275673</v>
      </c>
      <c r="AI165" s="121">
        <v>7.5355179092587719</v>
      </c>
      <c r="AJ165" s="121">
        <v>7.4155754651962411</v>
      </c>
      <c r="AK165" s="121">
        <v>7.324179975976719</v>
      </c>
      <c r="AL165" s="121">
        <v>7.6517998541915091</v>
      </c>
      <c r="AM165" s="121">
        <v>7.3122990068314948</v>
      </c>
      <c r="AN165" s="121">
        <v>8.4306428846401502</v>
      </c>
      <c r="AO165" s="121">
        <v>10.37575827694468</v>
      </c>
      <c r="AP165" s="121">
        <v>8.8631910615344793</v>
      </c>
      <c r="AQ165" s="121">
        <v>7.9577586953246424</v>
      </c>
      <c r="AR165" s="121">
        <v>7.0059171597633281</v>
      </c>
      <c r="AS165" s="121">
        <v>4.2016162198041656</v>
      </c>
      <c r="AT165" s="121">
        <v>4.7656865144341367</v>
      </c>
      <c r="AU165" s="121">
        <v>4.6820488377097291</v>
      </c>
      <c r="AV165" s="121">
        <v>4.9657155496571619</v>
      </c>
      <c r="AW165" s="121">
        <v>6.9783228990390569</v>
      </c>
      <c r="AX165" s="121">
        <v>7.5783234340766228</v>
      </c>
      <c r="AY165" s="121">
        <v>8.2343558112879265</v>
      </c>
      <c r="AZ165" s="121">
        <v>8.2657254240861704</v>
      </c>
      <c r="BA165" s="121">
        <v>8.2944930023887764</v>
      </c>
      <c r="BB165" s="121">
        <v>8.0771782696906342</v>
      </c>
      <c r="BC165" s="121">
        <v>7.9562225256335495</v>
      </c>
      <c r="BD165" s="121">
        <v>8.1504549656950616</v>
      </c>
      <c r="BE165" s="121">
        <v>2.6283397042066383</v>
      </c>
      <c r="BF165" s="121">
        <v>3.2707646496709941</v>
      </c>
      <c r="BG165" s="121">
        <v>3.6113440438041238</v>
      </c>
      <c r="BH165" s="121">
        <v>4.2292810222260329</v>
      </c>
      <c r="BI165" s="121">
        <v>15.124063041711139</v>
      </c>
      <c r="BJ165" s="121">
        <v>16.863742174237714</v>
      </c>
      <c r="BK165" s="121">
        <v>17.23217269410047</v>
      </c>
      <c r="BL165" s="121">
        <v>16.753000086333472</v>
      </c>
      <c r="BM165" s="121">
        <v>10.073652657433868</v>
      </c>
      <c r="BN165" s="121">
        <v>-11.09104048302531</v>
      </c>
      <c r="BO165" s="121">
        <v>-10.036204147134526</v>
      </c>
      <c r="BP165" s="121">
        <v>-8.8697452582540706</v>
      </c>
      <c r="BQ165" s="121">
        <v>9.6890351484457966</v>
      </c>
      <c r="BR165" s="121">
        <v>36.088374202565177</v>
      </c>
      <c r="BS165" s="121">
        <v>35.637391571712243</v>
      </c>
      <c r="BT165" s="121">
        <v>35.386238234339373</v>
      </c>
      <c r="BU165" s="121">
        <v>46.174745607267027</v>
      </c>
      <c r="BV165" s="121">
        <v>45.386687602333836</v>
      </c>
      <c r="BW165" s="121">
        <v>46.400693728368338</v>
      </c>
      <c r="BX165" s="121">
        <v>48.20776959995311</v>
      </c>
      <c r="BY165" s="121">
        <v>29.371168212176059</v>
      </c>
      <c r="BZ165" s="122">
        <v>26.815164106031133</v>
      </c>
    </row>
    <row r="166" spans="1:78">
      <c r="A166" s="90"/>
      <c r="B166" s="111"/>
      <c r="C166" s="85" t="s">
        <v>118</v>
      </c>
      <c r="D166" s="140" t="s">
        <v>129</v>
      </c>
      <c r="E166" s="87"/>
      <c r="F166" s="87"/>
      <c r="G166" s="87"/>
      <c r="H166" s="87"/>
      <c r="I166" s="123">
        <v>11.193345793633398</v>
      </c>
      <c r="J166" s="123">
        <v>12.318952290667198</v>
      </c>
      <c r="K166" s="123">
        <v>12.154231504992168</v>
      </c>
      <c r="L166" s="123">
        <v>11.089001436827118</v>
      </c>
      <c r="M166" s="123">
        <v>13.734959053807444</v>
      </c>
      <c r="N166" s="123">
        <v>13.06253546197884</v>
      </c>
      <c r="O166" s="123">
        <v>13.131894627308796</v>
      </c>
      <c r="P166" s="123">
        <v>14.492753623188065</v>
      </c>
      <c r="Q166" s="123">
        <v>13.415295265604584</v>
      </c>
      <c r="R166" s="123">
        <v>13.210907403558409</v>
      </c>
      <c r="S166" s="123">
        <v>13.029353792208113</v>
      </c>
      <c r="T166" s="123">
        <v>12.131986915090209</v>
      </c>
      <c r="U166" s="123">
        <v>7.5071985283846345</v>
      </c>
      <c r="V166" s="123">
        <v>8.5295980358978341</v>
      </c>
      <c r="W166" s="123">
        <v>8.4616025474121699</v>
      </c>
      <c r="X166" s="123">
        <v>9.0943683409435891</v>
      </c>
      <c r="Y166" s="123">
        <v>12.854426832491271</v>
      </c>
      <c r="Z166" s="123">
        <v>11.262012370378159</v>
      </c>
      <c r="AA166" s="123">
        <v>11.001740009606479</v>
      </c>
      <c r="AB166" s="123">
        <v>10.777816532961239</v>
      </c>
      <c r="AC166" s="123">
        <v>10.369456298464996</v>
      </c>
      <c r="AD166" s="123">
        <v>12.432880962336895</v>
      </c>
      <c r="AE166" s="123">
        <v>13.077079494866311</v>
      </c>
      <c r="AF166" s="123">
        <v>12.048698572628311</v>
      </c>
      <c r="AG166" s="123">
        <v>7.8560506284486138</v>
      </c>
      <c r="AH166" s="123">
        <v>6.6756673910660425</v>
      </c>
      <c r="AI166" s="123">
        <v>7.5299032763446405</v>
      </c>
      <c r="AJ166" s="123">
        <v>7.4185088047953514</v>
      </c>
      <c r="AK166" s="123">
        <v>7.743060008475311</v>
      </c>
      <c r="AL166" s="123">
        <v>8.1889085199809131</v>
      </c>
      <c r="AM166" s="123">
        <v>7.6538746423325961</v>
      </c>
      <c r="AN166" s="123">
        <v>9.1297523543775583</v>
      </c>
      <c r="AO166" s="123">
        <v>11.342171708439992</v>
      </c>
      <c r="AP166" s="123">
        <v>9.431459189538387</v>
      </c>
      <c r="AQ166" s="123">
        <v>8.192989106873398</v>
      </c>
      <c r="AR166" s="123">
        <v>6.9596484218937604</v>
      </c>
      <c r="AS166" s="123">
        <v>3.7813738602239511</v>
      </c>
      <c r="AT166" s="123">
        <v>4.4745360974708603</v>
      </c>
      <c r="AU166" s="123">
        <v>4.2632999328153147</v>
      </c>
      <c r="AV166" s="123">
        <v>4.5196473927985323</v>
      </c>
      <c r="AW166" s="123">
        <v>6.6392044546021509</v>
      </c>
      <c r="AX166" s="123">
        <v>7.2400860491526231</v>
      </c>
      <c r="AY166" s="123">
        <v>8.0319531283213621</v>
      </c>
      <c r="AZ166" s="123">
        <v>8.0051461653922047</v>
      </c>
      <c r="BA166" s="123">
        <v>8.8814161025921834</v>
      </c>
      <c r="BB166" s="123">
        <v>8.6413421376449548</v>
      </c>
      <c r="BC166" s="123">
        <v>8.567641273288487</v>
      </c>
      <c r="BD166" s="123">
        <v>8.7816822182516177</v>
      </c>
      <c r="BE166" s="123">
        <v>1.8659002548242967</v>
      </c>
      <c r="BF166" s="123">
        <v>2.6237192122872557</v>
      </c>
      <c r="BG166" s="123">
        <v>2.6655904254731411</v>
      </c>
      <c r="BH166" s="123">
        <v>3.6196617593378733</v>
      </c>
      <c r="BI166" s="123">
        <v>17.2596480085964</v>
      </c>
      <c r="BJ166" s="123">
        <v>19.71815991812953</v>
      </c>
      <c r="BK166" s="123">
        <v>20.659341698259809</v>
      </c>
      <c r="BL166" s="123">
        <v>20.307638114248917</v>
      </c>
      <c r="BM166" s="123">
        <v>13.851266244382884</v>
      </c>
      <c r="BN166" s="123">
        <v>-7.5655291811409739</v>
      </c>
      <c r="BO166" s="123">
        <v>-4.7721321658806346</v>
      </c>
      <c r="BP166" s="123">
        <v>-4.0162014444661196</v>
      </c>
      <c r="BQ166" s="123">
        <v>15.367173159129322</v>
      </c>
      <c r="BR166" s="123">
        <v>43.13622699578238</v>
      </c>
      <c r="BS166" s="123">
        <v>40.488885364688713</v>
      </c>
      <c r="BT166" s="123">
        <v>40.932431745386083</v>
      </c>
      <c r="BU166" s="123">
        <v>48.462999096346721</v>
      </c>
      <c r="BV166" s="123">
        <v>44.87989009820916</v>
      </c>
      <c r="BW166" s="123">
        <v>47.288744465211209</v>
      </c>
      <c r="BX166" s="123">
        <v>49.633747507192794</v>
      </c>
      <c r="BY166" s="123">
        <v>31.959458395157952</v>
      </c>
      <c r="BZ166" s="124">
        <v>30.062213385128985</v>
      </c>
    </row>
    <row r="167" spans="1:78" ht="39.6">
      <c r="A167" s="88"/>
      <c r="B167" s="109"/>
      <c r="C167" s="21" t="s">
        <v>119</v>
      </c>
      <c r="D167" s="141" t="s">
        <v>130</v>
      </c>
      <c r="E167" s="89"/>
      <c r="F167" s="89"/>
      <c r="G167" s="89"/>
      <c r="H167" s="89"/>
      <c r="I167" s="125">
        <v>5.6998785831476937</v>
      </c>
      <c r="J167" s="125">
        <v>5.8782929218659064</v>
      </c>
      <c r="K167" s="125">
        <v>6.3383279606056107</v>
      </c>
      <c r="L167" s="125">
        <v>6.7689886420425864</v>
      </c>
      <c r="M167" s="125">
        <v>8.2288019852809953</v>
      </c>
      <c r="N167" s="125">
        <v>8.2826635145509755</v>
      </c>
      <c r="O167" s="125">
        <v>8.1100722043427282</v>
      </c>
      <c r="P167" s="125">
        <v>7.8142277921121206</v>
      </c>
      <c r="Q167" s="125">
        <v>6.7221275550175505</v>
      </c>
      <c r="R167" s="125">
        <v>6.4429005066528333</v>
      </c>
      <c r="S167" s="125">
        <v>6.1522723090508862</v>
      </c>
      <c r="T167" s="125">
        <v>5.9487179487178992</v>
      </c>
      <c r="U167" s="125">
        <v>5.2224713244771266</v>
      </c>
      <c r="V167" s="125">
        <v>5.3797061765697833</v>
      </c>
      <c r="W167" s="125">
        <v>5.7110363855369144</v>
      </c>
      <c r="X167" s="125">
        <v>6.0664730558243747</v>
      </c>
      <c r="Y167" s="125">
        <v>7.7959422211044256</v>
      </c>
      <c r="Z167" s="125">
        <v>7.9528130397313674</v>
      </c>
      <c r="AA167" s="125">
        <v>8.1010224685081482</v>
      </c>
      <c r="AB167" s="125">
        <v>8.2750228171585434</v>
      </c>
      <c r="AC167" s="125">
        <v>8.1172259679374861</v>
      </c>
      <c r="AD167" s="125">
        <v>8.0681919839002916</v>
      </c>
      <c r="AE167" s="125">
        <v>7.9145775124900553</v>
      </c>
      <c r="AF167" s="125">
        <v>7.7268895757234333</v>
      </c>
      <c r="AG167" s="125">
        <v>7.82274480086582</v>
      </c>
      <c r="AH167" s="125">
        <v>7.7245393323083391</v>
      </c>
      <c r="AI167" s="125">
        <v>7.5969581414284022</v>
      </c>
      <c r="AJ167" s="125">
        <v>7.4074074074073764</v>
      </c>
      <c r="AK167" s="125">
        <v>6.1408563250886345</v>
      </c>
      <c r="AL167" s="125">
        <v>6.2229732266299465</v>
      </c>
      <c r="AM167" s="125">
        <v>6.3175925749245465</v>
      </c>
      <c r="AN167" s="125">
        <v>6.4837299660028975</v>
      </c>
      <c r="AO167" s="125">
        <v>7.466113028416558</v>
      </c>
      <c r="AP167" s="125">
        <v>7.3376432683442232</v>
      </c>
      <c r="AQ167" s="125">
        <v>7.2761821960550321</v>
      </c>
      <c r="AR167" s="125">
        <v>7.1379703534779821</v>
      </c>
      <c r="AS167" s="125">
        <v>5.9771309242755706</v>
      </c>
      <c r="AT167" s="125">
        <v>5.9626181186201279</v>
      </c>
      <c r="AU167" s="125">
        <v>6.0313028088483094</v>
      </c>
      <c r="AV167" s="125">
        <v>6.2366964665815345</v>
      </c>
      <c r="AW167" s="125">
        <v>8.5271175603943021</v>
      </c>
      <c r="AX167" s="125">
        <v>8.8351584424888756</v>
      </c>
      <c r="AY167" s="125">
        <v>8.9850895072756316</v>
      </c>
      <c r="AZ167" s="125">
        <v>8.9961931476657497</v>
      </c>
      <c r="BA167" s="125">
        <v>6.8687914126966803</v>
      </c>
      <c r="BB167" s="125">
        <v>6.4888707581433778</v>
      </c>
      <c r="BC167" s="125">
        <v>6.2901906449274918</v>
      </c>
      <c r="BD167" s="125">
        <v>6.3970588235292354</v>
      </c>
      <c r="BE167" s="125">
        <v>5.3951621545345319</v>
      </c>
      <c r="BF167" s="125">
        <v>5.3362618423707318</v>
      </c>
      <c r="BG167" s="125">
        <v>5.9087216878169357</v>
      </c>
      <c r="BH167" s="125">
        <v>5.9606081548033671</v>
      </c>
      <c r="BI167" s="125">
        <v>8.3692364147398166</v>
      </c>
      <c r="BJ167" s="125">
        <v>8.1394247222425378</v>
      </c>
      <c r="BK167" s="125">
        <v>7.3021980015630845</v>
      </c>
      <c r="BL167" s="125">
        <v>6.8808087396052429</v>
      </c>
      <c r="BM167" s="125">
        <v>-2.9189572352181585</v>
      </c>
      <c r="BN167" s="125">
        <v>-23.24994962394895</v>
      </c>
      <c r="BO167" s="125">
        <v>-26.81712474893618</v>
      </c>
      <c r="BP167" s="125">
        <v>-24.04271548436293</v>
      </c>
      <c r="BQ167" s="125">
        <v>-10.272414025086604</v>
      </c>
      <c r="BR167" s="125">
        <v>10.322451571220668</v>
      </c>
      <c r="BS167" s="125">
        <v>15.562749584093922</v>
      </c>
      <c r="BT167" s="125">
        <v>13.476601727254263</v>
      </c>
      <c r="BU167" s="125">
        <v>38.604306813371522</v>
      </c>
      <c r="BV167" s="125">
        <v>48.885606821302247</v>
      </c>
      <c r="BW167" s="125">
        <v>41.923264922503336</v>
      </c>
      <c r="BX167" s="125">
        <v>41.211644363015722</v>
      </c>
      <c r="BY167" s="125">
        <v>18.454650164635382</v>
      </c>
      <c r="BZ167" s="126">
        <v>12.213026860366384</v>
      </c>
    </row>
    <row r="168" spans="1:78">
      <c r="A168" s="94" t="s">
        <v>134</v>
      </c>
      <c r="B168" s="111"/>
      <c r="C168" s="85"/>
      <c r="D168" s="92" t="s">
        <v>135</v>
      </c>
      <c r="E168" s="104"/>
      <c r="F168" s="104"/>
      <c r="G168" s="104"/>
      <c r="H168" s="104"/>
      <c r="I168" s="127">
        <v>10.187778093589287</v>
      </c>
      <c r="J168" s="127">
        <v>10.581281643799983</v>
      </c>
      <c r="K168" s="127">
        <v>11.884528087611798</v>
      </c>
      <c r="L168" s="127">
        <v>12.375161307046099</v>
      </c>
      <c r="M168" s="127">
        <v>14.203116434574127</v>
      </c>
      <c r="N168" s="127">
        <v>12.755833913396458</v>
      </c>
      <c r="O168" s="127">
        <v>12.0780609074925</v>
      </c>
      <c r="P168" s="127">
        <v>12.114236136216121</v>
      </c>
      <c r="Q168" s="127">
        <v>11.792368651890015</v>
      </c>
      <c r="R168" s="127">
        <v>12.129303975285751</v>
      </c>
      <c r="S168" s="127">
        <v>12.661813392631302</v>
      </c>
      <c r="T168" s="127">
        <v>11.657289965768825</v>
      </c>
      <c r="U168" s="127">
        <v>5.9277815603812485</v>
      </c>
      <c r="V168" s="127">
        <v>6.4032375712572076</v>
      </c>
      <c r="W168" s="127">
        <v>5.6656848195272715</v>
      </c>
      <c r="X168" s="127">
        <v>5.9301750705783149</v>
      </c>
      <c r="Y168" s="127">
        <v>8.5654965708046547</v>
      </c>
      <c r="Z168" s="127">
        <v>8.2716140520669086</v>
      </c>
      <c r="AA168" s="127">
        <v>7.7763025922766218</v>
      </c>
      <c r="AB168" s="127">
        <v>8.0890162543640827</v>
      </c>
      <c r="AC168" s="127">
        <v>11.875265673611125</v>
      </c>
      <c r="AD168" s="127">
        <v>12.432583374113733</v>
      </c>
      <c r="AE168" s="127">
        <v>13.225328059165122</v>
      </c>
      <c r="AF168" s="127">
        <v>13.452028094501188</v>
      </c>
      <c r="AG168" s="127">
        <v>11.368417698913319</v>
      </c>
      <c r="AH168" s="127">
        <v>10.153141428720375</v>
      </c>
      <c r="AI168" s="127">
        <v>8.6468295006124833</v>
      </c>
      <c r="AJ168" s="127">
        <v>7.8385795053382594</v>
      </c>
      <c r="AK168" s="127">
        <v>4.8832814282257573</v>
      </c>
      <c r="AL168" s="127">
        <v>6.5610974595169864</v>
      </c>
      <c r="AM168" s="127">
        <v>7.7073587454986381</v>
      </c>
      <c r="AN168" s="127">
        <v>7.7472384301024988</v>
      </c>
      <c r="AO168" s="127">
        <v>8.964749622227643</v>
      </c>
      <c r="AP168" s="127">
        <v>7.1070012465987986</v>
      </c>
      <c r="AQ168" s="127">
        <v>6.5826802662871273</v>
      </c>
      <c r="AR168" s="127">
        <v>6.3394833270576783</v>
      </c>
      <c r="AS168" s="127">
        <v>3.4623357574590159</v>
      </c>
      <c r="AT168" s="127">
        <v>3.9538082751566179</v>
      </c>
      <c r="AU168" s="127">
        <v>4.7187262034622108</v>
      </c>
      <c r="AV168" s="127">
        <v>5.151622449449718</v>
      </c>
      <c r="AW168" s="127">
        <v>8.2284250599148976</v>
      </c>
      <c r="AX168" s="127">
        <v>8.3722517386464688</v>
      </c>
      <c r="AY168" s="127">
        <v>7.8392001983945079</v>
      </c>
      <c r="AZ168" s="127">
        <v>7.8265071323659186</v>
      </c>
      <c r="BA168" s="127">
        <v>6.8487560129261453</v>
      </c>
      <c r="BB168" s="127">
        <v>6.4008418587050215</v>
      </c>
      <c r="BC168" s="127">
        <v>6.2048892668201887</v>
      </c>
      <c r="BD168" s="127">
        <v>6.117282939728625</v>
      </c>
      <c r="BE168" s="127">
        <v>6.5231905548299522</v>
      </c>
      <c r="BF168" s="127">
        <v>7.1062939326123455</v>
      </c>
      <c r="BG168" s="127">
        <v>7.3888978403020786</v>
      </c>
      <c r="BH168" s="127">
        <v>7.2675635777228536</v>
      </c>
      <c r="BI168" s="127">
        <v>6.8148194992208886</v>
      </c>
      <c r="BJ168" s="127">
        <v>7.0046783107460442</v>
      </c>
      <c r="BK168" s="127">
        <v>7.037396237155022</v>
      </c>
      <c r="BL168" s="127">
        <v>7.0412733534373189</v>
      </c>
      <c r="BM168" s="127">
        <v>3.8651847651953517</v>
      </c>
      <c r="BN168" s="127">
        <v>-6.3377878753630199</v>
      </c>
      <c r="BO168" s="127">
        <v>-6.6691619561461692</v>
      </c>
      <c r="BP168" s="127">
        <v>-5.3363645456513638</v>
      </c>
      <c r="BQ168" s="127">
        <v>5.3668653820179202</v>
      </c>
      <c r="BR168" s="127">
        <v>15.413727039939886</v>
      </c>
      <c r="BS168" s="127">
        <v>17.795844593754737</v>
      </c>
      <c r="BT168" s="127">
        <v>18.815308384347304</v>
      </c>
      <c r="BU168" s="127">
        <v>21.878329746064537</v>
      </c>
      <c r="BV168" s="127">
        <v>24.988438424422938</v>
      </c>
      <c r="BW168" s="127">
        <v>24.140797903375088</v>
      </c>
      <c r="BX168" s="127">
        <v>21.665083186988895</v>
      </c>
      <c r="BY168" s="127">
        <v>13.568991063204194</v>
      </c>
      <c r="BZ168" s="128">
        <v>10.261361030875719</v>
      </c>
    </row>
    <row r="169" spans="1:78">
      <c r="A169" s="88" t="s">
        <v>21</v>
      </c>
      <c r="B169" s="112"/>
      <c r="C169" s="83"/>
      <c r="D169" s="91" t="s">
        <v>22</v>
      </c>
      <c r="E169" s="89"/>
      <c r="F169" s="89"/>
      <c r="G169" s="89"/>
      <c r="H169" s="89"/>
      <c r="I169" s="125">
        <v>15.154968466832131</v>
      </c>
      <c r="J169" s="125">
        <v>13.463180827293215</v>
      </c>
      <c r="K169" s="125">
        <v>15.479118715636787</v>
      </c>
      <c r="L169" s="125">
        <v>18.399920724208869</v>
      </c>
      <c r="M169" s="125">
        <v>22.617691264078729</v>
      </c>
      <c r="N169" s="125">
        <v>20.453062614961937</v>
      </c>
      <c r="O169" s="125">
        <v>17.541724191664798</v>
      </c>
      <c r="P169" s="125">
        <v>13.994250467498077</v>
      </c>
      <c r="Q169" s="125">
        <v>7.0322849140661532</v>
      </c>
      <c r="R169" s="125">
        <v>6.5670698357960191</v>
      </c>
      <c r="S169" s="125">
        <v>6.1794500702277162</v>
      </c>
      <c r="T169" s="125">
        <v>6.9950787160590693</v>
      </c>
      <c r="U169" s="125">
        <v>-0.37711463018769109</v>
      </c>
      <c r="V169" s="125">
        <v>-1.8964026120695792</v>
      </c>
      <c r="W169" s="125">
        <v>-0.78042058647336887</v>
      </c>
      <c r="X169" s="125">
        <v>-1.4851258581230979</v>
      </c>
      <c r="Y169" s="125">
        <v>8.7176166614398909</v>
      </c>
      <c r="Z169" s="125">
        <v>11.23852726009369</v>
      </c>
      <c r="AA169" s="125">
        <v>11.791792921183642</v>
      </c>
      <c r="AB169" s="125">
        <v>12.53397133632177</v>
      </c>
      <c r="AC169" s="125">
        <v>16.35824493878863</v>
      </c>
      <c r="AD169" s="125">
        <v>17.943143485756565</v>
      </c>
      <c r="AE169" s="125">
        <v>16.223817498782211</v>
      </c>
      <c r="AF169" s="125">
        <v>17.117674985035208</v>
      </c>
      <c r="AG169" s="125">
        <v>9.2542535247162334</v>
      </c>
      <c r="AH169" s="125">
        <v>8.4453425095924501</v>
      </c>
      <c r="AI169" s="125">
        <v>7.7959425328071319</v>
      </c>
      <c r="AJ169" s="125">
        <v>6.0081071554457139</v>
      </c>
      <c r="AK169" s="125">
        <v>-1.6572473568144517</v>
      </c>
      <c r="AL169" s="125">
        <v>-1.2605761739006454</v>
      </c>
      <c r="AM169" s="125">
        <v>0.64918458339224117</v>
      </c>
      <c r="AN169" s="125">
        <v>1.014148198639873</v>
      </c>
      <c r="AO169" s="125">
        <v>14.941145233322402</v>
      </c>
      <c r="AP169" s="125">
        <v>12.285972450961367</v>
      </c>
      <c r="AQ169" s="125">
        <v>11.225951532358792</v>
      </c>
      <c r="AR169" s="125">
        <v>12.166098849553535</v>
      </c>
      <c r="AS169" s="125">
        <v>10.359319151498397</v>
      </c>
      <c r="AT169" s="125">
        <v>8.3214085744741055</v>
      </c>
      <c r="AU169" s="125">
        <v>9.5722185863194937</v>
      </c>
      <c r="AV169" s="125">
        <v>8.8010447388883364</v>
      </c>
      <c r="AW169" s="125">
        <v>2.9313401308849194</v>
      </c>
      <c r="AX169" s="125">
        <v>5.9586883763820708</v>
      </c>
      <c r="AY169" s="125">
        <v>2.8656423320565949</v>
      </c>
      <c r="AZ169" s="125">
        <v>2.5812890261505999</v>
      </c>
      <c r="BA169" s="125">
        <v>8.0753264863301411</v>
      </c>
      <c r="BB169" s="125">
        <v>9.1227799378651042</v>
      </c>
      <c r="BC169" s="125">
        <v>11.92525943098417</v>
      </c>
      <c r="BD169" s="125">
        <v>11.1775764826521</v>
      </c>
      <c r="BE169" s="125">
        <v>9.6114433897321021</v>
      </c>
      <c r="BF169" s="125">
        <v>7.8053075793358602</v>
      </c>
      <c r="BG169" s="125">
        <v>7.5304368349283095</v>
      </c>
      <c r="BH169" s="125">
        <v>7.7691716431147455</v>
      </c>
      <c r="BI169" s="125">
        <v>6.0002555406141198</v>
      </c>
      <c r="BJ169" s="125">
        <v>8.4975334424021867</v>
      </c>
      <c r="BK169" s="125">
        <v>8.402472697627033</v>
      </c>
      <c r="BL169" s="125">
        <v>10.030175015087764</v>
      </c>
      <c r="BM169" s="125">
        <v>8.237169280465821</v>
      </c>
      <c r="BN169" s="125">
        <v>-8.3122006107288513</v>
      </c>
      <c r="BO169" s="125">
        <v>-12.191540681142968</v>
      </c>
      <c r="BP169" s="125">
        <v>-11.077426303402703</v>
      </c>
      <c r="BQ169" s="125">
        <v>-0.27210058607199983</v>
      </c>
      <c r="BR169" s="125">
        <v>17.546677890966464</v>
      </c>
      <c r="BS169" s="125">
        <v>25.413989061555583</v>
      </c>
      <c r="BT169" s="125">
        <v>26.795487170285298</v>
      </c>
      <c r="BU169" s="125">
        <v>30.947597522640848</v>
      </c>
      <c r="BV169" s="125">
        <v>35.197630714917807</v>
      </c>
      <c r="BW169" s="125">
        <v>35.24394246629862</v>
      </c>
      <c r="BX169" s="125">
        <v>31.89114748263566</v>
      </c>
      <c r="BY169" s="125">
        <v>16.09765667381771</v>
      </c>
      <c r="BZ169" s="126">
        <v>10.721338701079588</v>
      </c>
    </row>
    <row r="170" spans="1:78">
      <c r="A170" s="117" t="s">
        <v>134</v>
      </c>
      <c r="B170" s="118"/>
      <c r="C170" s="119"/>
      <c r="D170" s="97" t="s">
        <v>136</v>
      </c>
      <c r="E170" s="129"/>
      <c r="F170" s="129"/>
      <c r="G170" s="129"/>
      <c r="H170" s="129"/>
      <c r="I170" s="130">
        <v>10.692427703266901</v>
      </c>
      <c r="J170" s="130">
        <v>10.870979749347114</v>
      </c>
      <c r="K170" s="130">
        <v>12.240732222286582</v>
      </c>
      <c r="L170" s="130">
        <v>12.914622551420749</v>
      </c>
      <c r="M170" s="130">
        <v>15.04951621618109</v>
      </c>
      <c r="N170" s="130">
        <v>13.443126061856518</v>
      </c>
      <c r="O170" s="130">
        <v>12.568555107156044</v>
      </c>
      <c r="P170" s="130">
        <v>12.290751669270023</v>
      </c>
      <c r="Q170" s="130">
        <v>11.303079599345395</v>
      </c>
      <c r="R170" s="130">
        <v>11.615850268191579</v>
      </c>
      <c r="S170" s="130">
        <v>12.041025890715318</v>
      </c>
      <c r="T170" s="130">
        <v>11.212911837873648</v>
      </c>
      <c r="U170" s="130">
        <v>5.2537951468929265</v>
      </c>
      <c r="V170" s="130">
        <v>5.6296540537547912</v>
      </c>
      <c r="W170" s="130">
        <v>5.0586281638442614</v>
      </c>
      <c r="X170" s="130">
        <v>5.2501920034243597</v>
      </c>
      <c r="Y170" s="130">
        <v>8.5804871387233277</v>
      </c>
      <c r="Z170" s="130">
        <v>8.4949770111374789</v>
      </c>
      <c r="AA170" s="130">
        <v>8.1329801149682339</v>
      </c>
      <c r="AB170" s="130">
        <v>8.4705347565862752</v>
      </c>
      <c r="AC170" s="130">
        <v>12.347648802369733</v>
      </c>
      <c r="AD170" s="130">
        <v>12.927537433782305</v>
      </c>
      <c r="AE170" s="130">
        <v>13.508854105692507</v>
      </c>
      <c r="AF170" s="130">
        <v>13.778443554020001</v>
      </c>
      <c r="AG170" s="130">
        <v>11.128638436184815</v>
      </c>
      <c r="AH170" s="130">
        <v>9.9781470786544304</v>
      </c>
      <c r="AI170" s="130">
        <v>8.5602823066939919</v>
      </c>
      <c r="AJ170" s="130">
        <v>7.6707973694032177</v>
      </c>
      <c r="AK170" s="130">
        <v>4.1829723192884103</v>
      </c>
      <c r="AL170" s="130">
        <v>5.8403969728972385</v>
      </c>
      <c r="AM170" s="130">
        <v>7.0486336093285047</v>
      </c>
      <c r="AN170" s="130">
        <v>7.1396099365798023</v>
      </c>
      <c r="AO170" s="130">
        <v>9.5420951119570248</v>
      </c>
      <c r="AP170" s="130">
        <v>7.5702129882954097</v>
      </c>
      <c r="AQ170" s="130">
        <v>7.0083872447124946</v>
      </c>
      <c r="AR170" s="130">
        <v>6.8352441488712259</v>
      </c>
      <c r="AS170" s="130">
        <v>4.1257531024753433</v>
      </c>
      <c r="AT170" s="130">
        <v>4.3408057279353329</v>
      </c>
      <c r="AU170" s="130">
        <v>5.150453187940812</v>
      </c>
      <c r="AV170" s="130">
        <v>5.4776295282624261</v>
      </c>
      <c r="AW170" s="130">
        <v>7.6489836661813371</v>
      </c>
      <c r="AX170" s="130">
        <v>8.1218460823306202</v>
      </c>
      <c r="AY170" s="130">
        <v>7.3402073262113419</v>
      </c>
      <c r="AZ170" s="130">
        <v>7.3431822361849299</v>
      </c>
      <c r="BA170" s="130">
        <v>6.9677334391929975</v>
      </c>
      <c r="BB170" s="130">
        <v>6.6271488230744637</v>
      </c>
      <c r="BC170" s="130">
        <v>6.7188630414196808</v>
      </c>
      <c r="BD170" s="130">
        <v>6.562882764401067</v>
      </c>
      <c r="BE170" s="130">
        <v>6.8260518870906424</v>
      </c>
      <c r="BF170" s="130">
        <v>7.1785272281677379</v>
      </c>
      <c r="BG170" s="130">
        <v>7.3959105075594778</v>
      </c>
      <c r="BH170" s="130">
        <v>7.3136470350506357</v>
      </c>
      <c r="BI170" s="130">
        <v>6.7651485320729137</v>
      </c>
      <c r="BJ170" s="130">
        <v>7.1467432175173542</v>
      </c>
      <c r="BK170" s="130">
        <v>7.18188340928603</v>
      </c>
      <c r="BL170" s="130">
        <v>7.317033664004029</v>
      </c>
      <c r="BM170" s="130">
        <v>4.2899864178006339</v>
      </c>
      <c r="BN170" s="130">
        <v>-6.4693857972890783</v>
      </c>
      <c r="BO170" s="130">
        <v>-7.2026665940068568</v>
      </c>
      <c r="BP170" s="130">
        <v>-5.8794341495075599</v>
      </c>
      <c r="BQ170" s="130">
        <v>4.7625568173778703</v>
      </c>
      <c r="BR170" s="130">
        <v>15.536127217979683</v>
      </c>
      <c r="BS170" s="130">
        <v>18.495061107297019</v>
      </c>
      <c r="BT170" s="130">
        <v>19.528495342483424</v>
      </c>
      <c r="BU170" s="130">
        <v>22.837148060058382</v>
      </c>
      <c r="BV170" s="130">
        <v>25.94972657515649</v>
      </c>
      <c r="BW170" s="130">
        <v>25.219466609536198</v>
      </c>
      <c r="BX170" s="130">
        <v>22.634547070792749</v>
      </c>
      <c r="BY170" s="130">
        <v>13.810388896761211</v>
      </c>
      <c r="BZ170" s="131">
        <v>10.322174524447547</v>
      </c>
    </row>
    <row r="171" spans="1:78">
      <c r="A171" s="32"/>
      <c r="D171" s="144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1:78">
      <c r="A172" s="98" t="s">
        <v>199</v>
      </c>
      <c r="B172" s="53"/>
      <c r="C172" s="53"/>
      <c r="D172" s="224"/>
      <c r="E172" s="53"/>
      <c r="F172" s="53"/>
      <c r="G172" s="54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I172" s="38"/>
    </row>
    <row r="173" spans="1:78" s="86" customFormat="1">
      <c r="A173" s="55" t="s">
        <v>208</v>
      </c>
      <c r="B173" s="57"/>
      <c r="C173" s="57"/>
      <c r="D173" s="57"/>
      <c r="E173" s="57"/>
      <c r="F173" s="57"/>
      <c r="G173" s="5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I173" s="38"/>
    </row>
    <row r="174" spans="1:78" s="86" customFormat="1">
      <c r="A174" s="55" t="s">
        <v>209</v>
      </c>
      <c r="B174" s="57"/>
      <c r="C174" s="57"/>
      <c r="D174" s="57"/>
      <c r="E174" s="57"/>
      <c r="F174" s="57"/>
      <c r="G174" s="5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I174" s="38"/>
    </row>
    <row r="175" spans="1:78" s="86" customFormat="1">
      <c r="A175" s="59" t="s">
        <v>219</v>
      </c>
      <c r="B175" s="60"/>
      <c r="C175" s="60"/>
      <c r="D175" s="147"/>
      <c r="E175" s="60"/>
      <c r="F175" s="60"/>
      <c r="G175" s="61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I175" s="38"/>
    </row>
  </sheetData>
  <mergeCells count="73">
    <mergeCell ref="BQ12:BT12"/>
    <mergeCell ref="BQ70:BT70"/>
    <mergeCell ref="BQ128:BT128"/>
    <mergeCell ref="BU12:BX12"/>
    <mergeCell ref="BU70:BX70"/>
    <mergeCell ref="BU128:BX128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A5:G6"/>
    <mergeCell ref="A12:A13"/>
    <mergeCell ref="B12:B13"/>
    <mergeCell ref="C12:C13"/>
    <mergeCell ref="D12:D13"/>
    <mergeCell ref="E12:H12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BY12:BZ12"/>
    <mergeCell ref="BY70:BZ70"/>
    <mergeCell ref="BY128:BZ128"/>
    <mergeCell ref="A1:G4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43" customWidth="1"/>
    <col min="5" max="59" width="11.44140625" style="7" customWidth="1"/>
    <col min="60" max="60" width="11.44140625" style="7"/>
    <col min="61" max="63" width="11.44140625" style="7" customWidth="1"/>
    <col min="64" max="16384" width="11.44140625" style="7"/>
  </cols>
  <sheetData>
    <row r="1" spans="1:78" s="29" customFormat="1" ht="9" customHeight="1">
      <c r="A1" s="271"/>
      <c r="B1" s="271"/>
      <c r="C1" s="271"/>
      <c r="D1" s="271"/>
      <c r="E1" s="271"/>
      <c r="F1" s="271"/>
      <c r="G1" s="271"/>
    </row>
    <row r="2" spans="1:78" s="29" customFormat="1" ht="9" customHeight="1">
      <c r="A2" s="271"/>
      <c r="B2" s="271"/>
      <c r="C2" s="271"/>
      <c r="D2" s="271"/>
      <c r="E2" s="271"/>
      <c r="F2" s="271"/>
      <c r="G2" s="271"/>
    </row>
    <row r="3" spans="1:78" ht="42" customHeight="1">
      <c r="A3" s="271"/>
      <c r="B3" s="271"/>
      <c r="C3" s="271"/>
      <c r="D3" s="271"/>
      <c r="E3" s="271"/>
      <c r="F3" s="271"/>
      <c r="G3" s="271"/>
      <c r="H3" s="20"/>
      <c r="I3" s="20"/>
      <c r="J3" s="20"/>
      <c r="K3" s="20"/>
      <c r="L3" s="20"/>
      <c r="M3" s="20"/>
    </row>
    <row r="4" spans="1:78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78" s="157" customFormat="1" ht="14.4" customHeight="1">
      <c r="A5" s="264" t="s">
        <v>210</v>
      </c>
      <c r="B5" s="264"/>
      <c r="C5" s="264"/>
      <c r="D5" s="264"/>
      <c r="E5" s="264"/>
      <c r="F5" s="264"/>
      <c r="G5" s="264"/>
    </row>
    <row r="6" spans="1:78" s="157" customFormat="1" ht="14.4" customHeight="1">
      <c r="A6" s="264"/>
      <c r="B6" s="264"/>
      <c r="C6" s="264"/>
      <c r="D6" s="264"/>
      <c r="E6" s="264"/>
      <c r="F6" s="264"/>
      <c r="G6" s="264"/>
    </row>
    <row r="7" spans="1:78" s="20" customFormat="1" ht="14.1" customHeight="1">
      <c r="A7" s="21" t="s">
        <v>201</v>
      </c>
      <c r="B7" s="22"/>
      <c r="C7" s="22"/>
      <c r="D7" s="22"/>
      <c r="E7" s="22"/>
      <c r="F7" s="22"/>
      <c r="G7" s="23"/>
      <c r="I7" s="220" t="s">
        <v>183</v>
      </c>
    </row>
    <row r="8" spans="1:78" s="20" customFormat="1" ht="14.1" customHeight="1">
      <c r="A8" s="21" t="s">
        <v>211</v>
      </c>
      <c r="B8" s="22"/>
      <c r="C8" s="22"/>
      <c r="D8" s="22"/>
      <c r="E8" s="22"/>
      <c r="F8" s="22"/>
      <c r="G8" s="23"/>
      <c r="I8" s="220" t="s">
        <v>197</v>
      </c>
    </row>
    <row r="9" spans="1:78" s="20" customFormat="1" ht="14.1" customHeight="1">
      <c r="A9" s="21" t="s">
        <v>137</v>
      </c>
      <c r="B9" s="22"/>
      <c r="C9" s="22"/>
      <c r="D9" s="22"/>
      <c r="E9" s="22"/>
      <c r="F9" s="22"/>
      <c r="G9" s="23"/>
      <c r="I9" s="220" t="s">
        <v>198</v>
      </c>
    </row>
    <row r="10" spans="1:78" s="20" customFormat="1" ht="14.1" customHeight="1">
      <c r="A10" s="24" t="s">
        <v>220</v>
      </c>
      <c r="B10" s="25"/>
      <c r="C10" s="25"/>
      <c r="D10" s="25"/>
      <c r="E10" s="25"/>
      <c r="F10" s="25"/>
      <c r="G10" s="26"/>
      <c r="R10" s="27"/>
    </row>
    <row r="11" spans="1:78" s="29" customFormat="1" ht="13.2">
      <c r="A11" s="28"/>
      <c r="B11" s="28"/>
      <c r="C11" s="28"/>
      <c r="D11" s="28"/>
    </row>
    <row r="12" spans="1:78" ht="39.9" customHeight="1">
      <c r="A12" s="265" t="s">
        <v>0</v>
      </c>
      <c r="B12" s="262" t="s">
        <v>139</v>
      </c>
      <c r="C12" s="262" t="s">
        <v>207</v>
      </c>
      <c r="D12" s="262" t="s">
        <v>1</v>
      </c>
      <c r="E12" s="262">
        <v>2005</v>
      </c>
      <c r="F12" s="262"/>
      <c r="G12" s="262"/>
      <c r="H12" s="262"/>
      <c r="I12" s="262">
        <v>2006</v>
      </c>
      <c r="J12" s="262"/>
      <c r="K12" s="262"/>
      <c r="L12" s="262"/>
      <c r="M12" s="262">
        <v>2007</v>
      </c>
      <c r="N12" s="262"/>
      <c r="O12" s="262"/>
      <c r="P12" s="262"/>
      <c r="Q12" s="262">
        <v>2008</v>
      </c>
      <c r="R12" s="262"/>
      <c r="S12" s="262"/>
      <c r="T12" s="262"/>
      <c r="U12" s="262">
        <v>2009</v>
      </c>
      <c r="V12" s="262"/>
      <c r="W12" s="262"/>
      <c r="X12" s="262"/>
      <c r="Y12" s="262">
        <v>2010</v>
      </c>
      <c r="Z12" s="262"/>
      <c r="AA12" s="262"/>
      <c r="AB12" s="262"/>
      <c r="AC12" s="262">
        <v>2011</v>
      </c>
      <c r="AD12" s="262"/>
      <c r="AE12" s="262"/>
      <c r="AF12" s="262"/>
      <c r="AG12" s="262">
        <v>2012</v>
      </c>
      <c r="AH12" s="262"/>
      <c r="AI12" s="262"/>
      <c r="AJ12" s="262"/>
      <c r="AK12" s="262">
        <v>2013</v>
      </c>
      <c r="AL12" s="262"/>
      <c r="AM12" s="262"/>
      <c r="AN12" s="262"/>
      <c r="AO12" s="262">
        <v>2014</v>
      </c>
      <c r="AP12" s="262"/>
      <c r="AQ12" s="262"/>
      <c r="AR12" s="262"/>
      <c r="AS12" s="262">
        <v>2015</v>
      </c>
      <c r="AT12" s="262"/>
      <c r="AU12" s="262"/>
      <c r="AV12" s="262"/>
      <c r="AW12" s="262">
        <v>2016</v>
      </c>
      <c r="AX12" s="262"/>
      <c r="AY12" s="262"/>
      <c r="AZ12" s="262"/>
      <c r="BA12" s="262">
        <v>2017</v>
      </c>
      <c r="BB12" s="262"/>
      <c r="BC12" s="262"/>
      <c r="BD12" s="262"/>
      <c r="BE12" s="262">
        <v>2018</v>
      </c>
      <c r="BF12" s="262"/>
      <c r="BG12" s="262"/>
      <c r="BH12" s="262"/>
      <c r="BI12" s="262">
        <v>2019</v>
      </c>
      <c r="BJ12" s="262"/>
      <c r="BK12" s="262"/>
      <c r="BL12" s="262"/>
      <c r="BM12" s="262" t="s">
        <v>214</v>
      </c>
      <c r="BN12" s="262"/>
      <c r="BO12" s="262"/>
      <c r="BP12" s="262"/>
      <c r="BQ12" s="262" t="s">
        <v>213</v>
      </c>
      <c r="BR12" s="262"/>
      <c r="BS12" s="262"/>
      <c r="BT12" s="262"/>
      <c r="BU12" s="262" t="s">
        <v>212</v>
      </c>
      <c r="BV12" s="262"/>
      <c r="BW12" s="262"/>
      <c r="BX12" s="262"/>
      <c r="BY12" s="262" t="s">
        <v>215</v>
      </c>
      <c r="BZ12" s="263" t="s">
        <v>215</v>
      </c>
    </row>
    <row r="13" spans="1:78" ht="12" customHeight="1">
      <c r="A13" s="269"/>
      <c r="B13" s="270"/>
      <c r="C13" s="270"/>
      <c r="D13" s="270"/>
      <c r="E13" s="79" t="s">
        <v>114</v>
      </c>
      <c r="F13" s="79" t="s">
        <v>186</v>
      </c>
      <c r="G13" s="79" t="s">
        <v>187</v>
      </c>
      <c r="H13" s="79" t="s">
        <v>188</v>
      </c>
      <c r="I13" s="79" t="s">
        <v>114</v>
      </c>
      <c r="J13" s="79" t="s">
        <v>186</v>
      </c>
      <c r="K13" s="79" t="s">
        <v>187</v>
      </c>
      <c r="L13" s="79" t="s">
        <v>188</v>
      </c>
      <c r="M13" s="79" t="s">
        <v>114</v>
      </c>
      <c r="N13" s="79" t="s">
        <v>186</v>
      </c>
      <c r="O13" s="79" t="s">
        <v>187</v>
      </c>
      <c r="P13" s="79" t="s">
        <v>188</v>
      </c>
      <c r="Q13" s="79" t="s">
        <v>114</v>
      </c>
      <c r="R13" s="79" t="s">
        <v>186</v>
      </c>
      <c r="S13" s="79" t="s">
        <v>187</v>
      </c>
      <c r="T13" s="79" t="s">
        <v>188</v>
      </c>
      <c r="U13" s="79" t="s">
        <v>114</v>
      </c>
      <c r="V13" s="79" t="s">
        <v>186</v>
      </c>
      <c r="W13" s="79" t="s">
        <v>187</v>
      </c>
      <c r="X13" s="79" t="s">
        <v>188</v>
      </c>
      <c r="Y13" s="79" t="s">
        <v>114</v>
      </c>
      <c r="Z13" s="79" t="s">
        <v>186</v>
      </c>
      <c r="AA13" s="79" t="s">
        <v>187</v>
      </c>
      <c r="AB13" s="79" t="s">
        <v>188</v>
      </c>
      <c r="AC13" s="79" t="s">
        <v>114</v>
      </c>
      <c r="AD13" s="79" t="s">
        <v>186</v>
      </c>
      <c r="AE13" s="79" t="s">
        <v>187</v>
      </c>
      <c r="AF13" s="79" t="s">
        <v>188</v>
      </c>
      <c r="AG13" s="79" t="s">
        <v>114</v>
      </c>
      <c r="AH13" s="79" t="s">
        <v>186</v>
      </c>
      <c r="AI13" s="79" t="s">
        <v>187</v>
      </c>
      <c r="AJ13" s="79" t="s">
        <v>188</v>
      </c>
      <c r="AK13" s="79" t="s">
        <v>114</v>
      </c>
      <c r="AL13" s="79" t="s">
        <v>186</v>
      </c>
      <c r="AM13" s="79" t="s">
        <v>187</v>
      </c>
      <c r="AN13" s="79" t="s">
        <v>188</v>
      </c>
      <c r="AO13" s="79" t="s">
        <v>114</v>
      </c>
      <c r="AP13" s="79" t="s">
        <v>186</v>
      </c>
      <c r="AQ13" s="79" t="s">
        <v>187</v>
      </c>
      <c r="AR13" s="79" t="s">
        <v>188</v>
      </c>
      <c r="AS13" s="79" t="s">
        <v>114</v>
      </c>
      <c r="AT13" s="79" t="s">
        <v>186</v>
      </c>
      <c r="AU13" s="79" t="s">
        <v>187</v>
      </c>
      <c r="AV13" s="79" t="s">
        <v>188</v>
      </c>
      <c r="AW13" s="30" t="s">
        <v>114</v>
      </c>
      <c r="AX13" s="30" t="s">
        <v>186</v>
      </c>
      <c r="AY13" s="30" t="s">
        <v>187</v>
      </c>
      <c r="AZ13" s="30" t="s">
        <v>188</v>
      </c>
      <c r="BA13" s="30" t="s">
        <v>114</v>
      </c>
      <c r="BB13" s="30" t="s">
        <v>186</v>
      </c>
      <c r="BC13" s="30" t="s">
        <v>187</v>
      </c>
      <c r="BD13" s="30" t="s">
        <v>188</v>
      </c>
      <c r="BE13" s="30" t="s">
        <v>114</v>
      </c>
      <c r="BF13" s="30" t="s">
        <v>186</v>
      </c>
      <c r="BG13" s="30" t="s">
        <v>187</v>
      </c>
      <c r="BH13" s="30" t="s">
        <v>188</v>
      </c>
      <c r="BI13" s="30" t="s">
        <v>114</v>
      </c>
      <c r="BJ13" s="30" t="s">
        <v>186</v>
      </c>
      <c r="BK13" s="30" t="s">
        <v>187</v>
      </c>
      <c r="BL13" s="30" t="s">
        <v>188</v>
      </c>
      <c r="BM13" s="30" t="s">
        <v>114</v>
      </c>
      <c r="BN13" s="30" t="s">
        <v>186</v>
      </c>
      <c r="BO13" s="30" t="s">
        <v>187</v>
      </c>
      <c r="BP13" s="30" t="s">
        <v>188</v>
      </c>
      <c r="BQ13" s="30" t="s">
        <v>114</v>
      </c>
      <c r="BR13" s="30" t="s">
        <v>186</v>
      </c>
      <c r="BS13" s="30" t="s">
        <v>187</v>
      </c>
      <c r="BT13" s="30" t="s">
        <v>188</v>
      </c>
      <c r="BU13" s="30" t="s">
        <v>114</v>
      </c>
      <c r="BV13" s="30" t="s">
        <v>186</v>
      </c>
      <c r="BW13" s="30" t="s">
        <v>187</v>
      </c>
      <c r="BX13" s="30" t="s">
        <v>188</v>
      </c>
      <c r="BY13" s="30" t="s">
        <v>114</v>
      </c>
      <c r="BZ13" s="31" t="s">
        <v>186</v>
      </c>
    </row>
    <row r="14" spans="1:78">
      <c r="A14" s="80"/>
      <c r="B14" s="81"/>
      <c r="C14" s="81"/>
      <c r="D14" s="13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239"/>
      <c r="BZ14" s="240"/>
    </row>
    <row r="15" spans="1:78" s="161" customFormat="1">
      <c r="A15" s="42"/>
      <c r="B15" s="159" t="s">
        <v>2</v>
      </c>
      <c r="C15" s="159"/>
      <c r="D15" s="160" t="s">
        <v>9</v>
      </c>
      <c r="E15" s="213">
        <v>6245.3915085539402</v>
      </c>
      <c r="F15" s="213">
        <v>6452.50597647003</v>
      </c>
      <c r="G15" s="213">
        <v>6285.7213490640897</v>
      </c>
      <c r="H15" s="213">
        <v>6455.3811660800802</v>
      </c>
      <c r="I15" s="213">
        <v>6489.6225624500703</v>
      </c>
      <c r="J15" s="213">
        <v>6753.5239087504897</v>
      </c>
      <c r="K15" s="213">
        <v>6996.5844120571101</v>
      </c>
      <c r="L15" s="213">
        <v>7185.26911674249</v>
      </c>
      <c r="M15" s="213">
        <v>7227.4725315697697</v>
      </c>
      <c r="N15" s="213">
        <v>7284.4259048086096</v>
      </c>
      <c r="O15" s="213">
        <v>7517.3373434414698</v>
      </c>
      <c r="P15" s="213">
        <v>7685.7642201802901</v>
      </c>
      <c r="Q15" s="213">
        <v>7877.0210736109702</v>
      </c>
      <c r="R15" s="213">
        <v>7675.66726918321</v>
      </c>
      <c r="S15" s="213">
        <v>8246.5458237381208</v>
      </c>
      <c r="T15" s="213">
        <v>8069.7658334678599</v>
      </c>
      <c r="U15" s="213">
        <v>8311.7839721415803</v>
      </c>
      <c r="V15" s="213">
        <v>8420.5250018717998</v>
      </c>
      <c r="W15" s="213">
        <v>8537.7261751113601</v>
      </c>
      <c r="X15" s="213">
        <v>8283.9648508753598</v>
      </c>
      <c r="Y15" s="213">
        <v>8158.40520744279</v>
      </c>
      <c r="Z15" s="213">
        <v>8520.5878190867206</v>
      </c>
      <c r="AA15" s="213">
        <v>8637.0459228258696</v>
      </c>
      <c r="AB15" s="213">
        <v>9094.9610506447607</v>
      </c>
      <c r="AC15" s="213">
        <v>9553.8670172065795</v>
      </c>
      <c r="AD15" s="213">
        <v>9117.0594301495003</v>
      </c>
      <c r="AE15" s="213">
        <v>9263.2785842166595</v>
      </c>
      <c r="AF15" s="213">
        <v>9774.7949684273699</v>
      </c>
      <c r="AG15" s="213">
        <v>9406.7040393717998</v>
      </c>
      <c r="AH15" s="213">
        <v>9261.2484979498095</v>
      </c>
      <c r="AI15" s="213">
        <v>9431.0267037988706</v>
      </c>
      <c r="AJ15" s="213">
        <v>9110.0207588796602</v>
      </c>
      <c r="AK15" s="213">
        <v>9189.3312847204998</v>
      </c>
      <c r="AL15" s="213">
        <v>10222.510002245701</v>
      </c>
      <c r="AM15" s="213">
        <v>9756.74158048137</v>
      </c>
      <c r="AN15" s="213">
        <v>9340.4171325525695</v>
      </c>
      <c r="AO15" s="213">
        <v>9882.0866787372106</v>
      </c>
      <c r="AP15" s="213">
        <v>10497.4757488214</v>
      </c>
      <c r="AQ15" s="213">
        <v>10260.464665598</v>
      </c>
      <c r="AR15" s="213">
        <v>10914.972906843501</v>
      </c>
      <c r="AS15" s="213">
        <v>11464.2201689884</v>
      </c>
      <c r="AT15" s="213">
        <v>11538.302707131599</v>
      </c>
      <c r="AU15" s="213">
        <v>12225.787914291301</v>
      </c>
      <c r="AV15" s="213">
        <v>12895.6892095889</v>
      </c>
      <c r="AW15" s="213">
        <v>13498.893295637699</v>
      </c>
      <c r="AX15" s="213">
        <v>14004.483656480999</v>
      </c>
      <c r="AY15" s="213">
        <v>14488.1144115807</v>
      </c>
      <c r="AZ15" s="213">
        <v>15073.508636300699</v>
      </c>
      <c r="BA15" s="213">
        <v>14784.422645528801</v>
      </c>
      <c r="BB15" s="213">
        <v>14363.0215312116</v>
      </c>
      <c r="BC15" s="213">
        <v>14780.2012144609</v>
      </c>
      <c r="BD15" s="213">
        <v>14887.3546087989</v>
      </c>
      <c r="BE15" s="213">
        <v>15047.6578705912</v>
      </c>
      <c r="BF15" s="213">
        <v>15415.212773690801</v>
      </c>
      <c r="BG15" s="213">
        <v>15431.957627358101</v>
      </c>
      <c r="BH15" s="213">
        <v>15602.171728359801</v>
      </c>
      <c r="BI15" s="213">
        <v>15624.2166796642</v>
      </c>
      <c r="BJ15" s="213">
        <v>16773.3692416097</v>
      </c>
      <c r="BK15" s="213">
        <v>17746.859227037101</v>
      </c>
      <c r="BL15" s="213">
        <v>17813.554851689201</v>
      </c>
      <c r="BM15" s="213">
        <v>18154.626122214999</v>
      </c>
      <c r="BN15" s="213">
        <v>18143.919991933199</v>
      </c>
      <c r="BO15" s="213">
        <v>18768.345385446501</v>
      </c>
      <c r="BP15" s="213">
        <v>19426.1085004056</v>
      </c>
      <c r="BQ15" s="213">
        <v>20240.5727283817</v>
      </c>
      <c r="BR15" s="213">
        <v>21864.501054636399</v>
      </c>
      <c r="BS15" s="213">
        <v>22911.109170526801</v>
      </c>
      <c r="BT15" s="213">
        <v>26041.817046455501</v>
      </c>
      <c r="BU15" s="213">
        <v>28782.654706980898</v>
      </c>
      <c r="BV15" s="213">
        <v>30103.5506796298</v>
      </c>
      <c r="BW15" s="213">
        <v>30725.383227947001</v>
      </c>
      <c r="BX15" s="213">
        <v>31845.555793663902</v>
      </c>
      <c r="BY15" s="213">
        <v>33805.706294097698</v>
      </c>
      <c r="BZ15" s="241">
        <v>33000.023306410701</v>
      </c>
    </row>
    <row r="16" spans="1:78" s="163" customFormat="1" ht="52.8">
      <c r="A16" s="42"/>
      <c r="B16" s="159"/>
      <c r="C16" s="38" t="s">
        <v>206</v>
      </c>
      <c r="D16" s="162" t="s">
        <v>181</v>
      </c>
      <c r="E16" s="214">
        <v>3224.15069473929</v>
      </c>
      <c r="F16" s="214">
        <v>3333.8212065473699</v>
      </c>
      <c r="G16" s="214">
        <v>3326.2180990049401</v>
      </c>
      <c r="H16" s="214">
        <v>3427.8099999032802</v>
      </c>
      <c r="I16" s="214">
        <v>3450.8874759679602</v>
      </c>
      <c r="J16" s="214">
        <v>3534.4017220161099</v>
      </c>
      <c r="K16" s="214">
        <v>3713.6016927763899</v>
      </c>
      <c r="L16" s="214">
        <v>3791.10910923953</v>
      </c>
      <c r="M16" s="214">
        <v>3923.7579237438299</v>
      </c>
      <c r="N16" s="214">
        <v>3906.72474272708</v>
      </c>
      <c r="O16" s="214">
        <v>3889.3111452172302</v>
      </c>
      <c r="P16" s="214">
        <v>3955.2061883118599</v>
      </c>
      <c r="Q16" s="214">
        <v>4077.7014001469202</v>
      </c>
      <c r="R16" s="214">
        <v>4106.26720723366</v>
      </c>
      <c r="S16" s="214">
        <v>4512.7866022773997</v>
      </c>
      <c r="T16" s="214">
        <v>4347.2447903421098</v>
      </c>
      <c r="U16" s="214">
        <v>4391.6627680923602</v>
      </c>
      <c r="V16" s="214">
        <v>4646.6808104760403</v>
      </c>
      <c r="W16" s="214">
        <v>4766.4749979470198</v>
      </c>
      <c r="X16" s="214">
        <v>4717.1814234845797</v>
      </c>
      <c r="Y16" s="214">
        <v>4552.3978212186303</v>
      </c>
      <c r="Z16" s="214">
        <v>4535.6072462799102</v>
      </c>
      <c r="AA16" s="214">
        <v>4698.1298413893501</v>
      </c>
      <c r="AB16" s="214">
        <v>4866.8650911121404</v>
      </c>
      <c r="AC16" s="214">
        <v>5112.23931196991</v>
      </c>
      <c r="AD16" s="214">
        <v>5050.0591293247899</v>
      </c>
      <c r="AE16" s="214">
        <v>5133.1272416226402</v>
      </c>
      <c r="AF16" s="214">
        <v>5464.57431708269</v>
      </c>
      <c r="AG16" s="214">
        <v>5307.6096432785498</v>
      </c>
      <c r="AH16" s="214">
        <v>5073.8441846424203</v>
      </c>
      <c r="AI16" s="214">
        <v>5175.7646545586604</v>
      </c>
      <c r="AJ16" s="214">
        <v>4980.7815175203996</v>
      </c>
      <c r="AK16" s="214">
        <v>4921.7045754372102</v>
      </c>
      <c r="AL16" s="214">
        <v>5403.7885767760899</v>
      </c>
      <c r="AM16" s="214">
        <v>5245.90808467016</v>
      </c>
      <c r="AN16" s="214">
        <v>5151.5987631165799</v>
      </c>
      <c r="AO16" s="214">
        <v>5370.2057743840996</v>
      </c>
      <c r="AP16" s="214">
        <v>5557.6112022408097</v>
      </c>
      <c r="AQ16" s="214">
        <v>5404.0590733849003</v>
      </c>
      <c r="AR16" s="214">
        <v>5801.1239499902003</v>
      </c>
      <c r="AS16" s="214">
        <v>6528.9772745910896</v>
      </c>
      <c r="AT16" s="214">
        <v>6466.2088213176003</v>
      </c>
      <c r="AU16" s="214">
        <v>6938.2586657268603</v>
      </c>
      <c r="AV16" s="214">
        <v>7405.5552383645099</v>
      </c>
      <c r="AW16" s="214">
        <v>7843.4774378675002</v>
      </c>
      <c r="AX16" s="214">
        <v>8061.3398809746895</v>
      </c>
      <c r="AY16" s="214">
        <v>8525.1100112080203</v>
      </c>
      <c r="AZ16" s="214">
        <v>8603.07266994983</v>
      </c>
      <c r="BA16" s="214">
        <v>8460.8858600796393</v>
      </c>
      <c r="BB16" s="214">
        <v>8448.6740518579609</v>
      </c>
      <c r="BC16" s="214">
        <v>8357.3952477091007</v>
      </c>
      <c r="BD16" s="214">
        <v>8712.0448403533392</v>
      </c>
      <c r="BE16" s="214">
        <v>8769.3869867015201</v>
      </c>
      <c r="BF16" s="214">
        <v>8944.0776655260106</v>
      </c>
      <c r="BG16" s="214">
        <v>9078.9339303583001</v>
      </c>
      <c r="BH16" s="214">
        <v>9323.6014174142092</v>
      </c>
      <c r="BI16" s="214">
        <v>9276.6631754797108</v>
      </c>
      <c r="BJ16" s="214">
        <v>10031.6653194434</v>
      </c>
      <c r="BK16" s="214">
        <v>10759.9926621795</v>
      </c>
      <c r="BL16" s="214">
        <v>10666.6788428974</v>
      </c>
      <c r="BM16" s="214">
        <v>10983.965720705201</v>
      </c>
      <c r="BN16" s="214">
        <v>10683.704276009101</v>
      </c>
      <c r="BO16" s="214">
        <v>11199.2547152435</v>
      </c>
      <c r="BP16" s="214">
        <v>11660.075288042401</v>
      </c>
      <c r="BQ16" s="214">
        <v>11999.054680798599</v>
      </c>
      <c r="BR16" s="214">
        <v>13104.1906464151</v>
      </c>
      <c r="BS16" s="214">
        <v>13211.771140504001</v>
      </c>
      <c r="BT16" s="214">
        <v>15259.9835322824</v>
      </c>
      <c r="BU16" s="214">
        <v>17192.993427808298</v>
      </c>
      <c r="BV16" s="214">
        <v>18310.1976339459</v>
      </c>
      <c r="BW16" s="214">
        <v>18934.659271742701</v>
      </c>
      <c r="BX16" s="214">
        <v>19783.1981751444</v>
      </c>
      <c r="BY16" s="214">
        <v>20556.1111956444</v>
      </c>
      <c r="BZ16" s="242">
        <v>20832.908536699601</v>
      </c>
    </row>
    <row r="17" spans="1:78" s="163" customFormat="1">
      <c r="A17" s="42"/>
      <c r="B17" s="159"/>
      <c r="C17" s="38" t="s">
        <v>203</v>
      </c>
      <c r="D17" s="162" t="s">
        <v>205</v>
      </c>
      <c r="E17" s="214">
        <v>735.98964881719303</v>
      </c>
      <c r="F17" s="214">
        <v>783.10852116008402</v>
      </c>
      <c r="G17" s="214">
        <v>522.03312842316097</v>
      </c>
      <c r="H17" s="214">
        <v>721.86870382265397</v>
      </c>
      <c r="I17" s="214">
        <v>701.80607799552604</v>
      </c>
      <c r="J17" s="214">
        <v>758.49478155490101</v>
      </c>
      <c r="K17" s="214">
        <v>791.21419966176097</v>
      </c>
      <c r="L17" s="214">
        <v>787.48494078784802</v>
      </c>
      <c r="M17" s="214">
        <v>673.00850118569099</v>
      </c>
      <c r="N17" s="214">
        <v>749.57684939053502</v>
      </c>
      <c r="O17" s="214">
        <v>862.12809074101699</v>
      </c>
      <c r="P17" s="214">
        <v>910.28655868281896</v>
      </c>
      <c r="Q17" s="214">
        <v>927.15532923988201</v>
      </c>
      <c r="R17" s="214">
        <v>722.54012335642403</v>
      </c>
      <c r="S17" s="214">
        <v>759.562529684796</v>
      </c>
      <c r="T17" s="214">
        <v>730.74201771894502</v>
      </c>
      <c r="U17" s="214">
        <v>875.73597901034805</v>
      </c>
      <c r="V17" s="214">
        <v>802.33937999614602</v>
      </c>
      <c r="W17" s="214">
        <v>669.574296389457</v>
      </c>
      <c r="X17" s="214">
        <v>638.35034460411805</v>
      </c>
      <c r="Y17" s="214">
        <v>681.77808307622195</v>
      </c>
      <c r="Z17" s="214">
        <v>967.69557740856601</v>
      </c>
      <c r="AA17" s="214">
        <v>919.48659463705098</v>
      </c>
      <c r="AB17" s="214">
        <v>1241.0397448782501</v>
      </c>
      <c r="AC17" s="214">
        <v>1385.35803371612</v>
      </c>
      <c r="AD17" s="214">
        <v>1016.60722780782</v>
      </c>
      <c r="AE17" s="214">
        <v>1016.14568825882</v>
      </c>
      <c r="AF17" s="214">
        <v>1034.8890502173001</v>
      </c>
      <c r="AG17" s="214">
        <v>852.362514929746</v>
      </c>
      <c r="AH17" s="214">
        <v>825.675985460937</v>
      </c>
      <c r="AI17" s="214">
        <v>814.61385327901701</v>
      </c>
      <c r="AJ17" s="214">
        <v>761.34764633030795</v>
      </c>
      <c r="AK17" s="214">
        <v>973.00207536404196</v>
      </c>
      <c r="AL17" s="214">
        <v>1163.8192524922999</v>
      </c>
      <c r="AM17" s="214">
        <v>1069.03445980733</v>
      </c>
      <c r="AN17" s="214">
        <v>861.14421233638905</v>
      </c>
      <c r="AO17" s="214">
        <v>1000.36050163804</v>
      </c>
      <c r="AP17" s="214">
        <v>1206.6718159494301</v>
      </c>
      <c r="AQ17" s="214">
        <v>1185.1008463508299</v>
      </c>
      <c r="AR17" s="214">
        <v>1266.8668360618001</v>
      </c>
      <c r="AS17" s="214">
        <v>1156.8415368383701</v>
      </c>
      <c r="AT17" s="214">
        <v>1218.05622441374</v>
      </c>
      <c r="AU17" s="214">
        <v>1491.7519334288199</v>
      </c>
      <c r="AV17" s="214">
        <v>1432.3503053192001</v>
      </c>
      <c r="AW17" s="214">
        <v>1424.9933553850101</v>
      </c>
      <c r="AX17" s="214">
        <v>1488.2912614666</v>
      </c>
      <c r="AY17" s="214">
        <v>1522.1523114629699</v>
      </c>
      <c r="AZ17" s="214">
        <v>1863.5630716856001</v>
      </c>
      <c r="BA17" s="214">
        <v>1768.9814253229799</v>
      </c>
      <c r="BB17" s="214">
        <v>1353.3344838840301</v>
      </c>
      <c r="BC17" s="214">
        <v>1829.60121690746</v>
      </c>
      <c r="BD17" s="214">
        <v>1530.0828738856401</v>
      </c>
      <c r="BE17" s="214">
        <v>1571.6256507375499</v>
      </c>
      <c r="BF17" s="214">
        <v>1569.02486035219</v>
      </c>
      <c r="BG17" s="214">
        <v>1527.70805480792</v>
      </c>
      <c r="BH17" s="214">
        <v>1504.6414341024199</v>
      </c>
      <c r="BI17" s="214">
        <v>1578.7532927708301</v>
      </c>
      <c r="BJ17" s="214">
        <v>1765.11944743347</v>
      </c>
      <c r="BK17" s="214">
        <v>1947.42233625524</v>
      </c>
      <c r="BL17" s="214">
        <v>2018.70492354063</v>
      </c>
      <c r="BM17" s="214">
        <v>1643.8026627331401</v>
      </c>
      <c r="BN17" s="214">
        <v>2277.4255285967502</v>
      </c>
      <c r="BO17" s="214">
        <v>2087.62229458395</v>
      </c>
      <c r="BP17" s="214">
        <v>2152.1495140862899</v>
      </c>
      <c r="BQ17" s="214">
        <v>2342.1399880499698</v>
      </c>
      <c r="BR17" s="214">
        <v>2463.10400625377</v>
      </c>
      <c r="BS17" s="214">
        <v>3014.9519981468302</v>
      </c>
      <c r="BT17" s="214">
        <v>3498.8040075495801</v>
      </c>
      <c r="BU17" s="214">
        <v>3437.5697221522601</v>
      </c>
      <c r="BV17" s="214">
        <v>3651.78787637504</v>
      </c>
      <c r="BW17" s="214">
        <v>3416.2193393467701</v>
      </c>
      <c r="BX17" s="214">
        <v>2951.9045561469102</v>
      </c>
      <c r="BY17" s="214">
        <v>3558.3976587106999</v>
      </c>
      <c r="BZ17" s="242">
        <v>3134.9670461753599</v>
      </c>
    </row>
    <row r="18" spans="1:78" s="163" customFormat="1">
      <c r="A18" s="37"/>
      <c r="B18" s="159"/>
      <c r="C18" s="38" t="s">
        <v>159</v>
      </c>
      <c r="D18" s="162" t="s">
        <v>182</v>
      </c>
      <c r="E18" s="214">
        <v>1926.83380195686</v>
      </c>
      <c r="F18" s="214">
        <v>1987.83875243169</v>
      </c>
      <c r="G18" s="214">
        <v>2013.2390116562699</v>
      </c>
      <c r="H18" s="214">
        <v>1915.0884338190299</v>
      </c>
      <c r="I18" s="214">
        <v>1935.47802482209</v>
      </c>
      <c r="J18" s="214">
        <v>2024.1444659884601</v>
      </c>
      <c r="K18" s="214">
        <v>2088.3120175726699</v>
      </c>
      <c r="L18" s="214">
        <v>2175.0654916168501</v>
      </c>
      <c r="M18" s="214">
        <v>2194.70275783229</v>
      </c>
      <c r="N18" s="214">
        <v>2213.73377951981</v>
      </c>
      <c r="O18" s="214">
        <v>2290.6495953155099</v>
      </c>
      <c r="P18" s="214">
        <v>2343.9138673324401</v>
      </c>
      <c r="Q18" s="214">
        <v>2419.5125452853899</v>
      </c>
      <c r="R18" s="214">
        <v>2419.3417343575102</v>
      </c>
      <c r="S18" s="214">
        <v>2433.52922269482</v>
      </c>
      <c r="T18" s="214">
        <v>2542.6164976622899</v>
      </c>
      <c r="U18" s="214">
        <v>2560.5424207084802</v>
      </c>
      <c r="V18" s="214">
        <v>2518.0901677708698</v>
      </c>
      <c r="W18" s="214">
        <v>2520.53336423262</v>
      </c>
      <c r="X18" s="214">
        <v>2443.83404728806</v>
      </c>
      <c r="Y18" s="214">
        <v>2451.2691403366498</v>
      </c>
      <c r="Z18" s="214">
        <v>2502.5580749824599</v>
      </c>
      <c r="AA18" s="214">
        <v>2488.36416961433</v>
      </c>
      <c r="AB18" s="214">
        <v>2488.8086150665799</v>
      </c>
      <c r="AC18" s="214">
        <v>2546.2215037668502</v>
      </c>
      <c r="AD18" s="214">
        <v>2567.6674587060402</v>
      </c>
      <c r="AE18" s="214">
        <v>2553.1387170748699</v>
      </c>
      <c r="AF18" s="214">
        <v>2724.9723204522602</v>
      </c>
      <c r="AG18" s="214">
        <v>2761.8880866369</v>
      </c>
      <c r="AH18" s="214">
        <v>2763.7813233083698</v>
      </c>
      <c r="AI18" s="214">
        <v>2794.5169371301399</v>
      </c>
      <c r="AJ18" s="214">
        <v>2770.8136529246699</v>
      </c>
      <c r="AK18" s="214">
        <v>2805.4914520114598</v>
      </c>
      <c r="AL18" s="214">
        <v>2879.6074031195399</v>
      </c>
      <c r="AM18" s="214">
        <v>2812.4969074278602</v>
      </c>
      <c r="AN18" s="214">
        <v>2740.4042374411601</v>
      </c>
      <c r="AO18" s="214">
        <v>2901.8143913968202</v>
      </c>
      <c r="AP18" s="214">
        <v>2923.6153077783401</v>
      </c>
      <c r="AQ18" s="214">
        <v>3020.5593402607001</v>
      </c>
      <c r="AR18" s="214">
        <v>3064.0109605641501</v>
      </c>
      <c r="AS18" s="214">
        <v>2995.6813098541202</v>
      </c>
      <c r="AT18" s="214">
        <v>2983.1849263101799</v>
      </c>
      <c r="AU18" s="214">
        <v>3051.1703920065802</v>
      </c>
      <c r="AV18" s="214">
        <v>3234.9633718291202</v>
      </c>
      <c r="AW18" s="214">
        <v>3335.4589195723502</v>
      </c>
      <c r="AX18" s="214">
        <v>3506.1154870964501</v>
      </c>
      <c r="AY18" s="214">
        <v>3607.8815199642199</v>
      </c>
      <c r="AZ18" s="214">
        <v>3648.5440733669898</v>
      </c>
      <c r="BA18" s="214">
        <v>3653.8228587663398</v>
      </c>
      <c r="BB18" s="214">
        <v>3591.86529420543</v>
      </c>
      <c r="BC18" s="214">
        <v>3676.4611390945502</v>
      </c>
      <c r="BD18" s="214">
        <v>3716.85070793368</v>
      </c>
      <c r="BE18" s="214">
        <v>3794.4799702598302</v>
      </c>
      <c r="BF18" s="214">
        <v>3831.2006224725401</v>
      </c>
      <c r="BG18" s="214">
        <v>3823.3026695284202</v>
      </c>
      <c r="BH18" s="214">
        <v>3775.0167377391899</v>
      </c>
      <c r="BI18" s="214">
        <v>3802.2392767831102</v>
      </c>
      <c r="BJ18" s="214">
        <v>3883.3715561435401</v>
      </c>
      <c r="BK18" s="214">
        <v>3982.6585791514799</v>
      </c>
      <c r="BL18" s="214">
        <v>4066.7305879219398</v>
      </c>
      <c r="BM18" s="214">
        <v>4180.8416280147403</v>
      </c>
      <c r="BN18" s="214">
        <v>3834.6720376281</v>
      </c>
      <c r="BO18" s="214">
        <v>4203.2476420583698</v>
      </c>
      <c r="BP18" s="214">
        <v>4518.2386922987998</v>
      </c>
      <c r="BQ18" s="214">
        <v>4675.6998441165697</v>
      </c>
      <c r="BR18" s="214">
        <v>4988.9355573212097</v>
      </c>
      <c r="BS18" s="214">
        <v>5367.0870862994898</v>
      </c>
      <c r="BT18" s="214">
        <v>5575.27751226288</v>
      </c>
      <c r="BU18" s="214">
        <v>6039.5973683521297</v>
      </c>
      <c r="BV18" s="214">
        <v>6448.4835555976697</v>
      </c>
      <c r="BW18" s="214">
        <v>6649.7931572369598</v>
      </c>
      <c r="BX18" s="214">
        <v>6894.5905222534302</v>
      </c>
      <c r="BY18" s="214">
        <v>7035.0984181845797</v>
      </c>
      <c r="BZ18" s="242">
        <v>6975.6715603615103</v>
      </c>
    </row>
    <row r="19" spans="1:78" s="163" customFormat="1">
      <c r="A19" s="37"/>
      <c r="B19" s="159"/>
      <c r="C19" s="39" t="s">
        <v>160</v>
      </c>
      <c r="D19" s="162" t="s">
        <v>26</v>
      </c>
      <c r="E19" s="214">
        <v>210.03926979309199</v>
      </c>
      <c r="F19" s="214">
        <v>209.66403331471</v>
      </c>
      <c r="G19" s="214">
        <v>217.85522809493099</v>
      </c>
      <c r="H19" s="214">
        <v>216.441468667305</v>
      </c>
      <c r="I19" s="214">
        <v>206.08585193384999</v>
      </c>
      <c r="J19" s="214">
        <v>228.763424531753</v>
      </c>
      <c r="K19" s="214">
        <v>235.39556217253499</v>
      </c>
      <c r="L19" s="214">
        <v>244.75516136184299</v>
      </c>
      <c r="M19" s="214">
        <v>245.13808624379701</v>
      </c>
      <c r="N19" s="214">
        <v>243.645210195597</v>
      </c>
      <c r="O19" s="214">
        <v>247.91107070964301</v>
      </c>
      <c r="P19" s="214">
        <v>247.305632850948</v>
      </c>
      <c r="Q19" s="214">
        <v>247.54723431441701</v>
      </c>
      <c r="R19" s="214">
        <v>248.945257984428</v>
      </c>
      <c r="S19" s="214">
        <v>253.75483523210599</v>
      </c>
      <c r="T19" s="214">
        <v>260.752672469034</v>
      </c>
      <c r="U19" s="214">
        <v>274.44916905356899</v>
      </c>
      <c r="V19" s="214">
        <v>273.79631567307399</v>
      </c>
      <c r="W19" s="214">
        <v>282.80940627570499</v>
      </c>
      <c r="X19" s="214">
        <v>277.94510899763799</v>
      </c>
      <c r="Y19" s="214">
        <v>290.70215258574098</v>
      </c>
      <c r="Z19" s="214">
        <v>288.80016844322301</v>
      </c>
      <c r="AA19" s="214">
        <v>275.330287000167</v>
      </c>
      <c r="AB19" s="214">
        <v>272.167391970849</v>
      </c>
      <c r="AC19" s="214">
        <v>282.34836434060497</v>
      </c>
      <c r="AD19" s="214">
        <v>291.99335800250202</v>
      </c>
      <c r="AE19" s="214">
        <v>304.656703699133</v>
      </c>
      <c r="AF19" s="214">
        <v>318.00157395774397</v>
      </c>
      <c r="AG19" s="214">
        <v>312.27348234094302</v>
      </c>
      <c r="AH19" s="214">
        <v>317.77614848672198</v>
      </c>
      <c r="AI19" s="214">
        <v>328.63464994376199</v>
      </c>
      <c r="AJ19" s="214">
        <v>393.31571922855397</v>
      </c>
      <c r="AK19" s="214">
        <v>318.21489200972502</v>
      </c>
      <c r="AL19" s="214">
        <v>403.32705558288097</v>
      </c>
      <c r="AM19" s="214">
        <v>389.26644314046899</v>
      </c>
      <c r="AN19" s="214">
        <v>382.19160926690699</v>
      </c>
      <c r="AO19" s="214">
        <v>396.85997596514301</v>
      </c>
      <c r="AP19" s="214">
        <v>400.22488508340302</v>
      </c>
      <c r="AQ19" s="214">
        <v>404.54861201699998</v>
      </c>
      <c r="AR19" s="214">
        <v>415.36652693443602</v>
      </c>
      <c r="AS19" s="214">
        <v>429.74999078387702</v>
      </c>
      <c r="AT19" s="214">
        <v>447.88893843909699</v>
      </c>
      <c r="AU19" s="214">
        <v>452.319414787786</v>
      </c>
      <c r="AV19" s="214">
        <v>466.04165598922299</v>
      </c>
      <c r="AW19" s="214">
        <v>450.38360703576302</v>
      </c>
      <c r="AX19" s="214">
        <v>480.41603548924297</v>
      </c>
      <c r="AY19" s="214">
        <v>507.18141730980398</v>
      </c>
      <c r="AZ19" s="214">
        <v>525.01894016517394</v>
      </c>
      <c r="BA19" s="214">
        <v>521.70215063232399</v>
      </c>
      <c r="BB19" s="214">
        <v>527.936894848257</v>
      </c>
      <c r="BC19" s="214">
        <v>518.75911293686795</v>
      </c>
      <c r="BD19" s="214">
        <v>478.601841582529</v>
      </c>
      <c r="BE19" s="214">
        <v>520.22413991235203</v>
      </c>
      <c r="BF19" s="214">
        <v>516.010774505624</v>
      </c>
      <c r="BG19" s="214">
        <v>516.318751424271</v>
      </c>
      <c r="BH19" s="214">
        <v>522.44633415773205</v>
      </c>
      <c r="BI19" s="214">
        <v>526.48487224692099</v>
      </c>
      <c r="BJ19" s="214">
        <v>535.09906796398104</v>
      </c>
      <c r="BK19" s="214">
        <v>571.39425194213902</v>
      </c>
      <c r="BL19" s="214">
        <v>568.02180784693803</v>
      </c>
      <c r="BM19" s="214">
        <v>550.64025796476096</v>
      </c>
      <c r="BN19" s="214">
        <v>609.781190850499</v>
      </c>
      <c r="BO19" s="214">
        <v>593.02878592557397</v>
      </c>
      <c r="BP19" s="214">
        <v>578.54976525914003</v>
      </c>
      <c r="BQ19" s="214">
        <v>375.10180332886301</v>
      </c>
      <c r="BR19" s="214">
        <v>608.36078928497398</v>
      </c>
      <c r="BS19" s="214">
        <v>696.63296442966998</v>
      </c>
      <c r="BT19" s="214">
        <v>879.90444295646296</v>
      </c>
      <c r="BU19" s="214">
        <v>846.01555223883202</v>
      </c>
      <c r="BV19" s="214">
        <v>871.50448768783701</v>
      </c>
      <c r="BW19" s="214">
        <v>944.92431382645998</v>
      </c>
      <c r="BX19" s="214">
        <v>1006.5994851535499</v>
      </c>
      <c r="BY19" s="214">
        <v>1005.88258471473</v>
      </c>
      <c r="BZ19" s="242">
        <v>967.08487505402502</v>
      </c>
    </row>
    <row r="20" spans="1:78" s="163" customFormat="1">
      <c r="A20" s="37"/>
      <c r="B20" s="159"/>
      <c r="C20" s="39" t="s">
        <v>138</v>
      </c>
      <c r="D20" s="162" t="s">
        <v>27</v>
      </c>
      <c r="E20" s="214">
        <v>143.85957861789225</v>
      </c>
      <c r="F20" s="214">
        <v>158.34294537049169</v>
      </c>
      <c r="G20" s="214">
        <v>185.6416414913121</v>
      </c>
      <c r="H20" s="214">
        <v>179.15583452032195</v>
      </c>
      <c r="I20" s="214">
        <v>189.91775793511897</v>
      </c>
      <c r="J20" s="214">
        <v>224.2145796541709</v>
      </c>
      <c r="K20" s="214">
        <v>159.19593060027449</v>
      </c>
      <c r="L20" s="214">
        <v>184.67173181049498</v>
      </c>
      <c r="M20" s="214">
        <v>191.27588859204965</v>
      </c>
      <c r="N20" s="214">
        <v>179.78841367436434</v>
      </c>
      <c r="O20" s="214">
        <v>227.45092066363028</v>
      </c>
      <c r="P20" s="214">
        <v>219.48477706999361</v>
      </c>
      <c r="Q20" s="214">
        <v>203.80981068844483</v>
      </c>
      <c r="R20" s="214">
        <v>200.82943196218855</v>
      </c>
      <c r="S20" s="214">
        <v>240.61699508116894</v>
      </c>
      <c r="T20" s="214">
        <v>213.74376226824327</v>
      </c>
      <c r="U20" s="214">
        <v>249.99031187745166</v>
      </c>
      <c r="V20" s="214">
        <v>201.29750468619261</v>
      </c>
      <c r="W20" s="214">
        <v>226.05953255957783</v>
      </c>
      <c r="X20" s="214">
        <v>216.65265087680268</v>
      </c>
      <c r="Y20" s="214">
        <v>241.59431331066671</v>
      </c>
      <c r="Z20" s="214">
        <v>220.38883862154827</v>
      </c>
      <c r="AA20" s="214">
        <v>218.11751638166521</v>
      </c>
      <c r="AB20" s="214">
        <v>209.8993316861353</v>
      </c>
      <c r="AC20" s="214">
        <v>227.92388359952182</v>
      </c>
      <c r="AD20" s="214">
        <v>209.85824213159501</v>
      </c>
      <c r="AE20" s="214">
        <v>230.61784038407828</v>
      </c>
      <c r="AF20" s="214">
        <v>238.60003388481937</v>
      </c>
      <c r="AG20" s="214">
        <v>260.19880001446944</v>
      </c>
      <c r="AH20" s="214">
        <v>238.23634987648197</v>
      </c>
      <c r="AI20" s="214">
        <v>262.13506943224854</v>
      </c>
      <c r="AJ20" s="214">
        <v>213.42978067682978</v>
      </c>
      <c r="AK20" s="214">
        <v>249.73876900686554</v>
      </c>
      <c r="AL20" s="214">
        <v>248.62736548697276</v>
      </c>
      <c r="AM20" s="214">
        <v>252.39497474858115</v>
      </c>
      <c r="AN20" s="214">
        <v>237.23889075759789</v>
      </c>
      <c r="AO20" s="214">
        <v>290.69970194277948</v>
      </c>
      <c r="AP20" s="214">
        <v>260.31049014091127</v>
      </c>
      <c r="AQ20" s="214">
        <v>320.87821552422787</v>
      </c>
      <c r="AR20" s="214">
        <v>364.11159239211077</v>
      </c>
      <c r="AS20" s="214">
        <v>402.49034194367738</v>
      </c>
      <c r="AT20" s="214">
        <v>299.03088917760999</v>
      </c>
      <c r="AU20" s="214">
        <v>377.23945720725163</v>
      </c>
      <c r="AV20" s="214">
        <v>346.2393116714909</v>
      </c>
      <c r="AW20" s="214">
        <v>517.12539555391504</v>
      </c>
      <c r="AX20" s="214">
        <v>398.75887977594567</v>
      </c>
      <c r="AY20" s="214">
        <v>431.14235362254652</v>
      </c>
      <c r="AZ20" s="214">
        <v>324.97337104762295</v>
      </c>
      <c r="BA20" s="214">
        <v>497.44666687815919</v>
      </c>
      <c r="BB20" s="214">
        <v>343.14484294852514</v>
      </c>
      <c r="BC20" s="214">
        <v>481.91759924435092</v>
      </c>
      <c r="BD20" s="214">
        <v>345.49089092898203</v>
      </c>
      <c r="BE20" s="214">
        <v>479.88632350889378</v>
      </c>
      <c r="BF20" s="214">
        <v>482.08588527782945</v>
      </c>
      <c r="BG20" s="214">
        <v>528.4155999843332</v>
      </c>
      <c r="BH20" s="214">
        <v>418.6121912289567</v>
      </c>
      <c r="BI20" s="214">
        <v>488.36932226837484</v>
      </c>
      <c r="BJ20" s="214">
        <v>537.61872621994667</v>
      </c>
      <c r="BK20" s="214">
        <v>460.56340791668919</v>
      </c>
      <c r="BL20" s="214">
        <v>490.44854359502358</v>
      </c>
      <c r="BM20" s="214">
        <v>692.42397183063179</v>
      </c>
      <c r="BN20" s="214">
        <v>787.65098616493799</v>
      </c>
      <c r="BO20" s="214">
        <v>675.81623767412805</v>
      </c>
      <c r="BP20" s="214">
        <v>580.10880433031502</v>
      </c>
      <c r="BQ20" s="214">
        <v>711.02662046240414</v>
      </c>
      <c r="BR20" s="214">
        <v>738.36292082563591</v>
      </c>
      <c r="BS20" s="214">
        <v>682.28779140504855</v>
      </c>
      <c r="BT20" s="214">
        <v>865.32266730693334</v>
      </c>
      <c r="BU20" s="214">
        <v>859.90238788335193</v>
      </c>
      <c r="BV20" s="214">
        <v>885.71884087869637</v>
      </c>
      <c r="BW20" s="214">
        <v>878.67018280310219</v>
      </c>
      <c r="BX20" s="214">
        <v>1452.8145516474819</v>
      </c>
      <c r="BY20" s="214">
        <v>1074.6323310197827</v>
      </c>
      <c r="BZ20" s="242">
        <v>1097.3455593277097</v>
      </c>
    </row>
    <row r="21" spans="1:78" s="163" customFormat="1">
      <c r="A21" s="42"/>
      <c r="B21" s="159" t="s">
        <v>3</v>
      </c>
      <c r="C21" s="38"/>
      <c r="D21" s="160" t="s">
        <v>10</v>
      </c>
      <c r="E21" s="215">
        <v>5243.5952313417101</v>
      </c>
      <c r="F21" s="215">
        <v>5471.3224784550403</v>
      </c>
      <c r="G21" s="215">
        <v>5563.8150214498301</v>
      </c>
      <c r="H21" s="215">
        <v>5792.2672601402601</v>
      </c>
      <c r="I21" s="215">
        <v>6149.0770476897096</v>
      </c>
      <c r="J21" s="215">
        <v>6717.7927722875102</v>
      </c>
      <c r="K21" s="215">
        <v>6819.1884676953096</v>
      </c>
      <c r="L21" s="215">
        <v>6440.9417123273297</v>
      </c>
      <c r="M21" s="215">
        <v>6480.2875986054896</v>
      </c>
      <c r="N21" s="215">
        <v>5685.8685962236696</v>
      </c>
      <c r="O21" s="215">
        <v>6598.7042530377303</v>
      </c>
      <c r="P21" s="215">
        <v>7678.1395521329896</v>
      </c>
      <c r="Q21" s="215">
        <v>8915.4633720468701</v>
      </c>
      <c r="R21" s="215">
        <v>9040.6627722653793</v>
      </c>
      <c r="S21" s="215">
        <v>11123.9982388883</v>
      </c>
      <c r="T21" s="215">
        <v>9594.8756167991705</v>
      </c>
      <c r="U21" s="215">
        <v>8353.9550668095308</v>
      </c>
      <c r="V21" s="215">
        <v>8771.4350521580709</v>
      </c>
      <c r="W21" s="215">
        <v>9585.8918501221797</v>
      </c>
      <c r="X21" s="215">
        <v>10522.71803091</v>
      </c>
      <c r="Y21" s="215">
        <v>11339.7614636286</v>
      </c>
      <c r="Z21" s="215">
        <v>11554.5558444955</v>
      </c>
      <c r="AA21" s="215">
        <v>11445.5976306143</v>
      </c>
      <c r="AB21" s="215">
        <v>12765.085061261299</v>
      </c>
      <c r="AC21" s="215">
        <v>15370.0532415813</v>
      </c>
      <c r="AD21" s="215">
        <v>17751.276310919398</v>
      </c>
      <c r="AE21" s="215">
        <v>17930.457147311001</v>
      </c>
      <c r="AF21" s="215">
        <v>19496.213300188101</v>
      </c>
      <c r="AG21" s="215">
        <v>19353.613279557099</v>
      </c>
      <c r="AH21" s="215">
        <v>19235.191690369302</v>
      </c>
      <c r="AI21" s="215">
        <v>17479.3301364943</v>
      </c>
      <c r="AJ21" s="215">
        <v>18488.864893578899</v>
      </c>
      <c r="AK21" s="215">
        <v>18663.459752840099</v>
      </c>
      <c r="AL21" s="215">
        <v>18667.431587183499</v>
      </c>
      <c r="AM21" s="215">
        <v>18550.840302338602</v>
      </c>
      <c r="AN21" s="215">
        <v>17458.268357637498</v>
      </c>
      <c r="AO21" s="215">
        <v>17796.500363407999</v>
      </c>
      <c r="AP21" s="215">
        <v>15932.2643129434</v>
      </c>
      <c r="AQ21" s="215">
        <v>15992.218355323599</v>
      </c>
      <c r="AR21" s="215">
        <v>14553.0169683245</v>
      </c>
      <c r="AS21" s="215">
        <v>12514.698932794799</v>
      </c>
      <c r="AT21" s="215">
        <v>12144.0378100214</v>
      </c>
      <c r="AU21" s="215">
        <v>12269.041230717699</v>
      </c>
      <c r="AV21" s="215">
        <v>10699.222026465801</v>
      </c>
      <c r="AW21" s="215">
        <v>9694.3308501275005</v>
      </c>
      <c r="AX21" s="215">
        <v>9990.01126389001</v>
      </c>
      <c r="AY21" s="215">
        <v>10133.4713452714</v>
      </c>
      <c r="AZ21" s="215">
        <v>11181.1865407108</v>
      </c>
      <c r="BA21" s="215">
        <v>11674.1295625027</v>
      </c>
      <c r="BB21" s="215">
        <v>11257.028424607201</v>
      </c>
      <c r="BC21" s="215">
        <v>11697.228500684399</v>
      </c>
      <c r="BD21" s="215">
        <v>12909.6135122056</v>
      </c>
      <c r="BE21" s="215">
        <v>14058.340607894301</v>
      </c>
      <c r="BF21" s="215">
        <v>14443.363699662201</v>
      </c>
      <c r="BG21" s="215">
        <v>14895.631703876699</v>
      </c>
      <c r="BH21" s="215">
        <v>14390.663988566401</v>
      </c>
      <c r="BI21" s="215">
        <v>14433.8134617452</v>
      </c>
      <c r="BJ21" s="215">
        <v>14944.518721177599</v>
      </c>
      <c r="BK21" s="215">
        <v>14191.639560007899</v>
      </c>
      <c r="BL21" s="215">
        <v>14747.0282570689</v>
      </c>
      <c r="BM21" s="215">
        <v>13152.429820564301</v>
      </c>
      <c r="BN21" s="215">
        <v>7866.9550377213</v>
      </c>
      <c r="BO21" s="215">
        <v>10626.1143037123</v>
      </c>
      <c r="BP21" s="215">
        <v>11201.500838002101</v>
      </c>
      <c r="BQ21" s="215">
        <v>13817.924482741901</v>
      </c>
      <c r="BR21" s="215">
        <v>15091.3927165817</v>
      </c>
      <c r="BS21" s="215">
        <v>17445.203984924101</v>
      </c>
      <c r="BT21" s="215">
        <v>20628.478815752202</v>
      </c>
      <c r="BU21" s="215">
        <v>23740.105056421398</v>
      </c>
      <c r="BV21" s="215">
        <v>28686.8133662004</v>
      </c>
      <c r="BW21" s="215">
        <v>30223.246436510799</v>
      </c>
      <c r="BX21" s="215">
        <v>27823.845118529702</v>
      </c>
      <c r="BY21" s="215">
        <v>26621.4424737468</v>
      </c>
      <c r="BZ21" s="243">
        <v>22674.852397349601</v>
      </c>
    </row>
    <row r="22" spans="1:78" s="163" customFormat="1">
      <c r="A22" s="42"/>
      <c r="B22" s="159"/>
      <c r="C22" s="38" t="s">
        <v>28</v>
      </c>
      <c r="D22" s="162" t="s">
        <v>29</v>
      </c>
      <c r="E22" s="214">
        <v>1106.0377920517999</v>
      </c>
      <c r="F22" s="214">
        <v>1358.17487645866</v>
      </c>
      <c r="G22" s="214">
        <v>1271.76924337846</v>
      </c>
      <c r="H22" s="214">
        <v>1179.01808811102</v>
      </c>
      <c r="I22" s="214">
        <v>1322.1911889308501</v>
      </c>
      <c r="J22" s="214">
        <v>1366.3032865043499</v>
      </c>
      <c r="K22" s="214">
        <v>1535.9542292296601</v>
      </c>
      <c r="L22" s="214">
        <v>1480.5512953350601</v>
      </c>
      <c r="M22" s="214">
        <v>1421.51599581037</v>
      </c>
      <c r="N22" s="214">
        <v>1320.4835921887</v>
      </c>
      <c r="O22" s="214">
        <v>1461.21612983158</v>
      </c>
      <c r="P22" s="214">
        <v>1373.78428216929</v>
      </c>
      <c r="Q22" s="214">
        <v>2033.82869059786</v>
      </c>
      <c r="R22" s="214">
        <v>2301.2348669283401</v>
      </c>
      <c r="S22" s="214">
        <v>2355.5521652716602</v>
      </c>
      <c r="T22" s="214">
        <v>1851.3842772021101</v>
      </c>
      <c r="U22" s="214">
        <v>2327.2253744785598</v>
      </c>
      <c r="V22" s="214">
        <v>2274.5044886752498</v>
      </c>
      <c r="W22" s="214">
        <v>1976.63021851033</v>
      </c>
      <c r="X22" s="214">
        <v>2031.6399183357601</v>
      </c>
      <c r="Y22" s="214">
        <v>1938.5186071036801</v>
      </c>
      <c r="Z22" s="214">
        <v>2390.2975180132999</v>
      </c>
      <c r="AA22" s="214">
        <v>2166.0486269259</v>
      </c>
      <c r="AB22" s="214">
        <v>2126.1352479570401</v>
      </c>
      <c r="AC22" s="214">
        <v>2076.7166602491302</v>
      </c>
      <c r="AD22" s="214">
        <v>3181.98829908482</v>
      </c>
      <c r="AE22" s="214">
        <v>2997.18042209858</v>
      </c>
      <c r="AF22" s="214">
        <v>3000.1146185673601</v>
      </c>
      <c r="AG22" s="214">
        <v>2508.38655417886</v>
      </c>
      <c r="AH22" s="214">
        <v>3302.5180477957801</v>
      </c>
      <c r="AI22" s="214">
        <v>2343.4309957616001</v>
      </c>
      <c r="AJ22" s="214">
        <v>2818.6644022636301</v>
      </c>
      <c r="AK22" s="214">
        <v>1516.6075131161599</v>
      </c>
      <c r="AL22" s="214">
        <v>2946.5613087757602</v>
      </c>
      <c r="AM22" s="214">
        <v>2290.4804504394601</v>
      </c>
      <c r="AN22" s="214">
        <v>2549.35072766852</v>
      </c>
      <c r="AO22" s="214">
        <v>1536.6304949466701</v>
      </c>
      <c r="AP22" s="214">
        <v>1875.64113300434</v>
      </c>
      <c r="AQ22" s="214">
        <v>2377.5369882209502</v>
      </c>
      <c r="AR22" s="214">
        <v>2614.1913838279802</v>
      </c>
      <c r="AS22" s="214">
        <v>2237.3602366438699</v>
      </c>
      <c r="AT22" s="214">
        <v>2031.6044586702999</v>
      </c>
      <c r="AU22" s="214">
        <v>2235.0235569025099</v>
      </c>
      <c r="AV22" s="214">
        <v>2329.01174778321</v>
      </c>
      <c r="AW22" s="214">
        <v>2153.61058137998</v>
      </c>
      <c r="AX22" s="214">
        <v>2445.3065012566799</v>
      </c>
      <c r="AY22" s="214">
        <v>2657.6419492564301</v>
      </c>
      <c r="AZ22" s="214">
        <v>3770.44096810681</v>
      </c>
      <c r="BA22" s="214">
        <v>3231.9031063569701</v>
      </c>
      <c r="BB22" s="214">
        <v>3195.79633942706</v>
      </c>
      <c r="BC22" s="214">
        <v>3433.6159601295499</v>
      </c>
      <c r="BD22" s="214">
        <v>3772.68459408633</v>
      </c>
      <c r="BE22" s="214">
        <v>3640.7885801646798</v>
      </c>
      <c r="BF22" s="214">
        <v>3560.3313082539298</v>
      </c>
      <c r="BG22" s="214">
        <v>3954.1964304673502</v>
      </c>
      <c r="BH22" s="214">
        <v>4011.6836811139601</v>
      </c>
      <c r="BI22" s="214">
        <v>3106.13421132741</v>
      </c>
      <c r="BJ22" s="214">
        <v>2923.0333006976698</v>
      </c>
      <c r="BK22" s="214">
        <v>2902.2574781713101</v>
      </c>
      <c r="BL22" s="214">
        <v>3294.57500980345</v>
      </c>
      <c r="BM22" s="214">
        <v>2261.9703086601799</v>
      </c>
      <c r="BN22" s="214">
        <v>1497.6328489181799</v>
      </c>
      <c r="BO22" s="214">
        <v>1753.8033863006101</v>
      </c>
      <c r="BP22" s="214">
        <v>1915.5934561209799</v>
      </c>
      <c r="BQ22" s="214">
        <v>1959.6945721233601</v>
      </c>
      <c r="BR22" s="214">
        <v>2611.3570706691398</v>
      </c>
      <c r="BS22" s="214">
        <v>4143.6441870537101</v>
      </c>
      <c r="BT22" s="214">
        <v>6455.3041701536404</v>
      </c>
      <c r="BU22" s="214">
        <v>5621.1549478768402</v>
      </c>
      <c r="BV22" s="214">
        <v>8969.8376625592791</v>
      </c>
      <c r="BW22" s="214">
        <v>11588.593387983799</v>
      </c>
      <c r="BX22" s="214">
        <v>8886.3771806919995</v>
      </c>
      <c r="BY22" s="214">
        <v>7416.4385398792201</v>
      </c>
      <c r="BZ22" s="242">
        <v>6267.6709951708299</v>
      </c>
    </row>
    <row r="23" spans="1:78" s="163" customFormat="1" ht="26.4">
      <c r="A23" s="41"/>
      <c r="B23" s="159"/>
      <c r="C23" s="38" t="s">
        <v>161</v>
      </c>
      <c r="D23" s="162" t="s">
        <v>30</v>
      </c>
      <c r="E23" s="214">
        <v>3197.5078654212498</v>
      </c>
      <c r="F23" s="214">
        <v>3421.8247695320301</v>
      </c>
      <c r="G23" s="214">
        <v>3771.4114361936699</v>
      </c>
      <c r="H23" s="214">
        <v>3647.2559288529601</v>
      </c>
      <c r="I23" s="214">
        <v>3717.2128945798099</v>
      </c>
      <c r="J23" s="214">
        <v>4332.5303715608497</v>
      </c>
      <c r="K23" s="214">
        <v>4291.9203241166197</v>
      </c>
      <c r="L23" s="214">
        <v>3627.3364097425701</v>
      </c>
      <c r="M23" s="214">
        <v>3439.8729615001198</v>
      </c>
      <c r="N23" s="214">
        <v>3270.3630816640398</v>
      </c>
      <c r="O23" s="214">
        <v>3980.6116937939901</v>
      </c>
      <c r="P23" s="214">
        <v>4835.1522630417103</v>
      </c>
      <c r="Q23" s="214">
        <v>5217.2008392221796</v>
      </c>
      <c r="R23" s="214">
        <v>5904.5745285009098</v>
      </c>
      <c r="S23" s="214">
        <v>7968.2693003754102</v>
      </c>
      <c r="T23" s="214">
        <v>6824.9553319012102</v>
      </c>
      <c r="U23" s="214">
        <v>4592.08312806104</v>
      </c>
      <c r="V23" s="214">
        <v>5772.2854375312399</v>
      </c>
      <c r="W23" s="214">
        <v>6523.6559595118997</v>
      </c>
      <c r="X23" s="214">
        <v>7169.9754748956102</v>
      </c>
      <c r="Y23" s="214">
        <v>7627.69311454751</v>
      </c>
      <c r="Z23" s="214">
        <v>8245.7821338021204</v>
      </c>
      <c r="AA23" s="214">
        <v>7981.5401013242999</v>
      </c>
      <c r="AB23" s="214">
        <v>9215.9846503257304</v>
      </c>
      <c r="AC23" s="214">
        <v>11189.196457316</v>
      </c>
      <c r="AD23" s="214">
        <v>13712.6993437119</v>
      </c>
      <c r="AE23" s="214">
        <v>13073.122277683</v>
      </c>
      <c r="AF23" s="214">
        <v>15137.9819212886</v>
      </c>
      <c r="AG23" s="214">
        <v>14304.3410460913</v>
      </c>
      <c r="AH23" s="214">
        <v>14727.1266471944</v>
      </c>
      <c r="AI23" s="214">
        <v>13360.3624264387</v>
      </c>
      <c r="AJ23" s="214">
        <v>14590.169880275</v>
      </c>
      <c r="AK23" s="214">
        <v>14791.003164518899</v>
      </c>
      <c r="AL23" s="214">
        <v>14502.0379384843</v>
      </c>
      <c r="AM23" s="214">
        <v>15052.3577758025</v>
      </c>
      <c r="AN23" s="214">
        <v>14368.601121194</v>
      </c>
      <c r="AO23" s="214">
        <v>13941.004339425701</v>
      </c>
      <c r="AP23" s="214">
        <v>12777.3181513566</v>
      </c>
      <c r="AQ23" s="214">
        <v>12521.6165481431</v>
      </c>
      <c r="AR23" s="214">
        <v>11257.060961073799</v>
      </c>
      <c r="AS23" s="214">
        <v>8332.0834592146693</v>
      </c>
      <c r="AT23" s="214">
        <v>8537.8233860725395</v>
      </c>
      <c r="AU23" s="214">
        <v>8652.3310937903607</v>
      </c>
      <c r="AV23" s="214">
        <v>7329.7620609222104</v>
      </c>
      <c r="AW23" s="214">
        <v>5109.4087963723096</v>
      </c>
      <c r="AX23" s="214">
        <v>5416.3665670009595</v>
      </c>
      <c r="AY23" s="214">
        <v>5617.1702685044802</v>
      </c>
      <c r="AZ23" s="214">
        <v>6146.0543681220397</v>
      </c>
      <c r="BA23" s="214">
        <v>6107.4903081396196</v>
      </c>
      <c r="BB23" s="214">
        <v>6259.7959567506095</v>
      </c>
      <c r="BC23" s="214">
        <v>7014.1026859775002</v>
      </c>
      <c r="BD23" s="214">
        <v>8440.6110491321106</v>
      </c>
      <c r="BE23" s="214">
        <v>8225.0203763276604</v>
      </c>
      <c r="BF23" s="214">
        <v>9277.4563302246897</v>
      </c>
      <c r="BG23" s="214">
        <v>9695.3796142436695</v>
      </c>
      <c r="BH23" s="214">
        <v>9673.1436792037002</v>
      </c>
      <c r="BI23" s="214">
        <v>8854.8846555109503</v>
      </c>
      <c r="BJ23" s="214">
        <v>10322.812354769399</v>
      </c>
      <c r="BK23" s="214">
        <v>9692.6508624068192</v>
      </c>
      <c r="BL23" s="214">
        <v>10256.6521273124</v>
      </c>
      <c r="BM23" s="214">
        <v>8362.0011085907099</v>
      </c>
      <c r="BN23" s="214">
        <v>4514.7039224951304</v>
      </c>
      <c r="BO23" s="214">
        <v>6680.60104613764</v>
      </c>
      <c r="BP23" s="214">
        <v>6920.6939227763996</v>
      </c>
      <c r="BQ23" s="214">
        <v>8676.1649624714701</v>
      </c>
      <c r="BR23" s="214">
        <v>9629.6271537087305</v>
      </c>
      <c r="BS23" s="214">
        <v>11037.021236311801</v>
      </c>
      <c r="BT23" s="214">
        <v>11875.1866475077</v>
      </c>
      <c r="BU23" s="214">
        <v>13944.0425646038</v>
      </c>
      <c r="BV23" s="214">
        <v>16517.9692272184</v>
      </c>
      <c r="BW23" s="214">
        <v>16246.8737015073</v>
      </c>
      <c r="BX23" s="214">
        <v>16337.5590939345</v>
      </c>
      <c r="BY23" s="214">
        <v>14175.970695093099</v>
      </c>
      <c r="BZ23" s="242">
        <v>12739.7150602161</v>
      </c>
    </row>
    <row r="24" spans="1:78" s="163" customFormat="1">
      <c r="A24" s="37"/>
      <c r="B24" s="38"/>
      <c r="C24" s="38" t="s">
        <v>31</v>
      </c>
      <c r="D24" s="162" t="s">
        <v>32</v>
      </c>
      <c r="E24" s="214">
        <v>486.716599074447</v>
      </c>
      <c r="F24" s="214">
        <v>556.41326391786095</v>
      </c>
      <c r="G24" s="214">
        <v>509.67309853323798</v>
      </c>
      <c r="H24" s="214">
        <v>590.19703230753498</v>
      </c>
      <c r="I24" s="214">
        <v>574.94813299282703</v>
      </c>
      <c r="J24" s="214">
        <v>874.16378902010695</v>
      </c>
      <c r="K24" s="214">
        <v>956.13975843976698</v>
      </c>
      <c r="L24" s="214">
        <v>869.74831954732997</v>
      </c>
      <c r="M24" s="214">
        <v>1024.7941964362201</v>
      </c>
      <c r="N24" s="214">
        <v>941.76397710724098</v>
      </c>
      <c r="O24" s="214">
        <v>1045.42474089351</v>
      </c>
      <c r="P24" s="214">
        <v>987.01708556305903</v>
      </c>
      <c r="Q24" s="214">
        <v>897.14430780135694</v>
      </c>
      <c r="R24" s="214">
        <v>688.80589900912503</v>
      </c>
      <c r="S24" s="214">
        <v>604.88531753789198</v>
      </c>
      <c r="T24" s="214">
        <v>515.16447565164401</v>
      </c>
      <c r="U24" s="214">
        <v>713.57910494949795</v>
      </c>
      <c r="V24" s="214">
        <v>632.66989477008497</v>
      </c>
      <c r="W24" s="214">
        <v>741.16383170077597</v>
      </c>
      <c r="X24" s="214">
        <v>906.58716857962395</v>
      </c>
      <c r="Y24" s="214">
        <v>885.57684348660098</v>
      </c>
      <c r="Z24" s="214">
        <v>1036.75932478356</v>
      </c>
      <c r="AA24" s="214">
        <v>880.57028814227704</v>
      </c>
      <c r="AB24" s="214">
        <v>1114.0935435875599</v>
      </c>
      <c r="AC24" s="214">
        <v>1025.6918730073901</v>
      </c>
      <c r="AD24" s="214">
        <v>1062.6989946475401</v>
      </c>
      <c r="AE24" s="214">
        <v>1159.9001125775601</v>
      </c>
      <c r="AF24" s="214">
        <v>1199.70901976761</v>
      </c>
      <c r="AG24" s="214">
        <v>1212.04413085427</v>
      </c>
      <c r="AH24" s="214">
        <v>1222.7349730421399</v>
      </c>
      <c r="AI24" s="214">
        <v>1224.66716693177</v>
      </c>
      <c r="AJ24" s="214">
        <v>1094.5537291718399</v>
      </c>
      <c r="AK24" s="214">
        <v>1014.83201051867</v>
      </c>
      <c r="AL24" s="214">
        <v>886.60250231358896</v>
      </c>
      <c r="AM24" s="214">
        <v>720.88848569850904</v>
      </c>
      <c r="AN24" s="214">
        <v>690.67700146925802</v>
      </c>
      <c r="AO24" s="214">
        <v>859.21078450099503</v>
      </c>
      <c r="AP24" s="214">
        <v>726.15307940720095</v>
      </c>
      <c r="AQ24" s="214">
        <v>749.14870422037097</v>
      </c>
      <c r="AR24" s="214">
        <v>796.48743187144703</v>
      </c>
      <c r="AS24" s="214">
        <v>766.51160521765996</v>
      </c>
      <c r="AT24" s="214">
        <v>861.07053689629595</v>
      </c>
      <c r="AU24" s="214">
        <v>1020.92819945655</v>
      </c>
      <c r="AV24" s="214">
        <v>943.48965842952896</v>
      </c>
      <c r="AW24" s="214">
        <v>1289.40805842649</v>
      </c>
      <c r="AX24" s="214">
        <v>1303.52189078475</v>
      </c>
      <c r="AY24" s="214">
        <v>1300.43982979773</v>
      </c>
      <c r="AZ24" s="214">
        <v>1107.63022099096</v>
      </c>
      <c r="BA24" s="214">
        <v>975.58657164982799</v>
      </c>
      <c r="BB24" s="214">
        <v>964.01045036825803</v>
      </c>
      <c r="BC24" s="214">
        <v>759.16795168887302</v>
      </c>
      <c r="BD24" s="214">
        <v>773.23502629306904</v>
      </c>
      <c r="BE24" s="214">
        <v>691.12274727792806</v>
      </c>
      <c r="BF24" s="214">
        <v>791.981480496323</v>
      </c>
      <c r="BG24" s="214">
        <v>777.58212039489797</v>
      </c>
      <c r="BH24" s="214">
        <v>851.31365183089702</v>
      </c>
      <c r="BI24" s="214">
        <v>955.91782006396897</v>
      </c>
      <c r="BJ24" s="214">
        <v>874.41404646590502</v>
      </c>
      <c r="BK24" s="214">
        <v>1143.5955432163901</v>
      </c>
      <c r="BL24" s="214">
        <v>1189.0725902537899</v>
      </c>
      <c r="BM24" s="214">
        <v>1276.65276894779</v>
      </c>
      <c r="BN24" s="214">
        <v>1552.6795236552</v>
      </c>
      <c r="BO24" s="214">
        <v>1941.2324829352599</v>
      </c>
      <c r="BP24" s="214">
        <v>2078.4352244618099</v>
      </c>
      <c r="BQ24" s="214">
        <v>1826.3599287975901</v>
      </c>
      <c r="BR24" s="214">
        <v>2178.9887462628199</v>
      </c>
      <c r="BS24" s="214">
        <v>1988.4007360282201</v>
      </c>
      <c r="BT24" s="214">
        <v>2069.25058891151</v>
      </c>
      <c r="BU24" s="214">
        <v>2115.4722931862698</v>
      </c>
      <c r="BV24" s="214">
        <v>2141.9029773769198</v>
      </c>
      <c r="BW24" s="214">
        <v>2506.1866054482798</v>
      </c>
      <c r="BX24" s="214">
        <v>2664.70219548162</v>
      </c>
      <c r="BY24" s="214">
        <v>2956.7169432316</v>
      </c>
      <c r="BZ24" s="242">
        <v>2858.0160438417902</v>
      </c>
    </row>
    <row r="25" spans="1:78" s="163" customFormat="1">
      <c r="A25" s="37"/>
      <c r="B25" s="38"/>
      <c r="C25" s="38" t="s">
        <v>33</v>
      </c>
      <c r="D25" s="162" t="s">
        <v>34</v>
      </c>
      <c r="E25" s="214">
        <v>225.09952954376001</v>
      </c>
      <c r="F25" s="214">
        <v>218.407341791812</v>
      </c>
      <c r="G25" s="214">
        <v>205.993349973661</v>
      </c>
      <c r="H25" s="214">
        <v>215.49977854883099</v>
      </c>
      <c r="I25" s="214">
        <v>242.62957013981</v>
      </c>
      <c r="J25" s="214">
        <v>247.237895747316</v>
      </c>
      <c r="K25" s="214">
        <v>265.16015025595402</v>
      </c>
      <c r="L25" s="214">
        <v>290.97238385691497</v>
      </c>
      <c r="M25" s="214">
        <v>293.18140459176698</v>
      </c>
      <c r="N25" s="214">
        <v>283.16713962059703</v>
      </c>
      <c r="O25" s="214">
        <v>305.666834837078</v>
      </c>
      <c r="P25" s="214">
        <v>314.98462095055299</v>
      </c>
      <c r="Q25" s="214">
        <v>334.29705228157701</v>
      </c>
      <c r="R25" s="214">
        <v>354.69849607295902</v>
      </c>
      <c r="S25" s="214">
        <v>365.65620387340499</v>
      </c>
      <c r="T25" s="214">
        <v>297.34824777206001</v>
      </c>
      <c r="U25" s="214">
        <v>324.82989112232502</v>
      </c>
      <c r="V25" s="214">
        <v>361.15646274744699</v>
      </c>
      <c r="W25" s="214">
        <v>359.49302767213101</v>
      </c>
      <c r="X25" s="214">
        <v>360.52061845809601</v>
      </c>
      <c r="Y25" s="214">
        <v>353.36404299221903</v>
      </c>
      <c r="Z25" s="214">
        <v>320.52498671113199</v>
      </c>
      <c r="AA25" s="214">
        <v>311.13409565985199</v>
      </c>
      <c r="AB25" s="214">
        <v>331.97687463679301</v>
      </c>
      <c r="AC25" s="214">
        <v>338.74522567343001</v>
      </c>
      <c r="AD25" s="214">
        <v>357.40556438680102</v>
      </c>
      <c r="AE25" s="214">
        <v>406.51902172351203</v>
      </c>
      <c r="AF25" s="214">
        <v>408.330188216257</v>
      </c>
      <c r="AG25" s="214">
        <v>420.42585693112301</v>
      </c>
      <c r="AH25" s="214">
        <v>423.30614257238</v>
      </c>
      <c r="AI25" s="214">
        <v>387.17296424227698</v>
      </c>
      <c r="AJ25" s="214">
        <v>394.09503625420098</v>
      </c>
      <c r="AK25" s="214">
        <v>420.99945232269903</v>
      </c>
      <c r="AL25" s="214">
        <v>468.99345306106602</v>
      </c>
      <c r="AM25" s="214">
        <v>463.853903680516</v>
      </c>
      <c r="AN25" s="214">
        <v>471.15319093570997</v>
      </c>
      <c r="AO25" s="214">
        <v>501.609122384427</v>
      </c>
      <c r="AP25" s="214">
        <v>495.76347554034902</v>
      </c>
      <c r="AQ25" s="214">
        <v>530.43072526415995</v>
      </c>
      <c r="AR25" s="214">
        <v>539.19667681104897</v>
      </c>
      <c r="AS25" s="214">
        <v>508.71751075653202</v>
      </c>
      <c r="AT25" s="214">
        <v>550.35798312710699</v>
      </c>
      <c r="AU25" s="214">
        <v>549.38716771355098</v>
      </c>
      <c r="AV25" s="214">
        <v>547.53733840279904</v>
      </c>
      <c r="AW25" s="214">
        <v>584.54936512951997</v>
      </c>
      <c r="AX25" s="214">
        <v>599.57017379382103</v>
      </c>
      <c r="AY25" s="214">
        <v>632.04245808271003</v>
      </c>
      <c r="AZ25" s="214">
        <v>618.83800299394704</v>
      </c>
      <c r="BA25" s="214">
        <v>600.23632604545003</v>
      </c>
      <c r="BB25" s="214">
        <v>614.61446337887196</v>
      </c>
      <c r="BC25" s="214">
        <v>600.23355143215304</v>
      </c>
      <c r="BD25" s="214">
        <v>605.91565914351702</v>
      </c>
      <c r="BE25" s="214">
        <v>587.98726107246796</v>
      </c>
      <c r="BF25" s="214">
        <v>602.15293309170499</v>
      </c>
      <c r="BG25" s="214">
        <v>620.92222536358997</v>
      </c>
      <c r="BH25" s="214">
        <v>625.937580472219</v>
      </c>
      <c r="BI25" s="214">
        <v>621.43124598610098</v>
      </c>
      <c r="BJ25" s="214">
        <v>674.57903876808405</v>
      </c>
      <c r="BK25" s="214">
        <v>660.70389051958</v>
      </c>
      <c r="BL25" s="214">
        <v>671.28582472621395</v>
      </c>
      <c r="BM25" s="214">
        <v>554.82650850701395</v>
      </c>
      <c r="BN25" s="214">
        <v>402.40929782876498</v>
      </c>
      <c r="BO25" s="214">
        <v>464.34460519037702</v>
      </c>
      <c r="BP25" s="214">
        <v>510.419588473837</v>
      </c>
      <c r="BQ25" s="214">
        <v>542.69872877978503</v>
      </c>
      <c r="BR25" s="214">
        <v>539.63441184998703</v>
      </c>
      <c r="BS25" s="214">
        <v>552.96352847395099</v>
      </c>
      <c r="BT25" s="214">
        <v>656.70333089626899</v>
      </c>
      <c r="BU25" s="214">
        <v>625.01153899815097</v>
      </c>
      <c r="BV25" s="214">
        <v>634.56726796598798</v>
      </c>
      <c r="BW25" s="214">
        <v>647.57694616387505</v>
      </c>
      <c r="BX25" s="214">
        <v>628.407373969275</v>
      </c>
      <c r="BY25" s="214">
        <v>689.04147909878395</v>
      </c>
      <c r="BZ25" s="242">
        <v>674.46204364658001</v>
      </c>
    </row>
    <row r="26" spans="1:78" s="163" customFormat="1">
      <c r="A26" s="37"/>
      <c r="B26" s="38"/>
      <c r="C26" s="38" t="s">
        <v>35</v>
      </c>
      <c r="D26" s="162" t="s">
        <v>36</v>
      </c>
      <c r="E26" s="214">
        <v>26.191566997719899</v>
      </c>
      <c r="F26" s="214">
        <v>27.288454038856699</v>
      </c>
      <c r="G26" s="214">
        <v>27.811500553392001</v>
      </c>
      <c r="H26" s="214">
        <v>28.7084782889442</v>
      </c>
      <c r="I26" s="214">
        <v>30.261865086549498</v>
      </c>
      <c r="J26" s="214">
        <v>33.335003082221697</v>
      </c>
      <c r="K26" s="214">
        <v>34.627726017413501</v>
      </c>
      <c r="L26" s="214">
        <v>33.775405813815297</v>
      </c>
      <c r="M26" s="214">
        <v>35.862511707631903</v>
      </c>
      <c r="N26" s="214">
        <v>32.028687206106</v>
      </c>
      <c r="O26" s="214">
        <v>36.515611375534</v>
      </c>
      <c r="P26" s="214">
        <v>39.593189710727302</v>
      </c>
      <c r="Q26" s="214">
        <v>40.435549591127298</v>
      </c>
      <c r="R26" s="214">
        <v>37.363179861842603</v>
      </c>
      <c r="S26" s="214">
        <v>43.871003912923697</v>
      </c>
      <c r="T26" s="214">
        <v>38.330266634106103</v>
      </c>
      <c r="U26" s="214">
        <v>35.9568127691184</v>
      </c>
      <c r="V26" s="214">
        <v>39.540114983742001</v>
      </c>
      <c r="W26" s="214">
        <v>43.782183365024999</v>
      </c>
      <c r="X26" s="214">
        <v>46.720888882117698</v>
      </c>
      <c r="Y26" s="214">
        <v>47.257979997519399</v>
      </c>
      <c r="Z26" s="214">
        <v>45.282776188518397</v>
      </c>
      <c r="AA26" s="214">
        <v>42.178294558832697</v>
      </c>
      <c r="AB26" s="214">
        <v>44.280949255133201</v>
      </c>
      <c r="AC26" s="214">
        <v>50.504519509978799</v>
      </c>
      <c r="AD26" s="214">
        <v>55.824261809785803</v>
      </c>
      <c r="AE26" s="214">
        <v>54.739757471712998</v>
      </c>
      <c r="AF26" s="214">
        <v>58.9314612085251</v>
      </c>
      <c r="AG26" s="214">
        <v>59.367881379400202</v>
      </c>
      <c r="AH26" s="214">
        <v>58.926285192495598</v>
      </c>
      <c r="AI26" s="214">
        <v>52.043616814280703</v>
      </c>
      <c r="AJ26" s="214">
        <v>52.662216613827702</v>
      </c>
      <c r="AK26" s="214">
        <v>49.710198182450704</v>
      </c>
      <c r="AL26" s="214">
        <v>47.264575137311702</v>
      </c>
      <c r="AM26" s="214">
        <v>45.404370117832997</v>
      </c>
      <c r="AN26" s="214">
        <v>42.620856562406402</v>
      </c>
      <c r="AO26" s="214">
        <v>44.736805085041198</v>
      </c>
      <c r="AP26" s="214">
        <v>41.937350613134001</v>
      </c>
      <c r="AQ26" s="214">
        <v>44.459096470098402</v>
      </c>
      <c r="AR26" s="214">
        <v>43.866747831730599</v>
      </c>
      <c r="AS26" s="214">
        <v>41.691743705774201</v>
      </c>
      <c r="AT26" s="214">
        <v>45.8662800358642</v>
      </c>
      <c r="AU26" s="214">
        <v>52.823456942038803</v>
      </c>
      <c r="AV26" s="214">
        <v>53.618519316327898</v>
      </c>
      <c r="AW26" s="214">
        <v>56.467855022721103</v>
      </c>
      <c r="AX26" s="214">
        <v>63.154287002423999</v>
      </c>
      <c r="AY26" s="214">
        <v>63.4967733842524</v>
      </c>
      <c r="AZ26" s="214">
        <v>63.881084590604303</v>
      </c>
      <c r="BA26" s="214">
        <v>55.930478240233597</v>
      </c>
      <c r="BB26" s="214">
        <v>45.846228406861798</v>
      </c>
      <c r="BC26" s="214">
        <v>42.250182554553497</v>
      </c>
      <c r="BD26" s="214">
        <v>44.973110798353297</v>
      </c>
      <c r="BE26" s="214">
        <v>50.486418929199999</v>
      </c>
      <c r="BF26" s="214">
        <v>52.203749657539902</v>
      </c>
      <c r="BG26" s="214">
        <v>51.295068542786503</v>
      </c>
      <c r="BH26" s="214">
        <v>47.014762870472602</v>
      </c>
      <c r="BI26" s="214">
        <v>42.807103908037902</v>
      </c>
      <c r="BJ26" s="214">
        <v>42.985032838645502</v>
      </c>
      <c r="BK26" s="214">
        <v>40.875602276043402</v>
      </c>
      <c r="BL26" s="214">
        <v>46.332260977278203</v>
      </c>
      <c r="BM26" s="214">
        <v>46.819058927447799</v>
      </c>
      <c r="BN26" s="214">
        <v>28.857750795487402</v>
      </c>
      <c r="BO26" s="214">
        <v>40.475273534183302</v>
      </c>
      <c r="BP26" s="214">
        <v>42.847916742883598</v>
      </c>
      <c r="BQ26" s="214">
        <v>51.707337805242403</v>
      </c>
      <c r="BR26" s="214">
        <v>54.552274143954797</v>
      </c>
      <c r="BS26" s="214">
        <v>61.496899945979003</v>
      </c>
      <c r="BT26" s="214">
        <v>72.243488104822404</v>
      </c>
      <c r="BU26" s="214">
        <v>85.394518467057296</v>
      </c>
      <c r="BV26" s="214">
        <v>103.247258153503</v>
      </c>
      <c r="BW26" s="214">
        <v>107.88584315389301</v>
      </c>
      <c r="BX26" s="214">
        <v>101.24739292112601</v>
      </c>
      <c r="BY26" s="214">
        <v>94.383243551900705</v>
      </c>
      <c r="BZ26" s="242">
        <v>81.102860685207403</v>
      </c>
    </row>
    <row r="27" spans="1:78" s="161" customFormat="1" ht="26.4">
      <c r="A27" s="42"/>
      <c r="B27" s="159" t="s">
        <v>140</v>
      </c>
      <c r="C27" s="159"/>
      <c r="D27" s="160" t="s">
        <v>141</v>
      </c>
      <c r="E27" s="213">
        <v>4162.4629704177796</v>
      </c>
      <c r="F27" s="213">
        <v>4218.2017589258903</v>
      </c>
      <c r="G27" s="213">
        <v>4205.9302148458401</v>
      </c>
      <c r="H27" s="213">
        <v>4180.4050841910203</v>
      </c>
      <c r="I27" s="213">
        <v>4242.7423563258199</v>
      </c>
      <c r="J27" s="213">
        <v>4427.5126272962098</v>
      </c>
      <c r="K27" s="213">
        <v>4666.6497639878198</v>
      </c>
      <c r="L27" s="213">
        <v>4758.0952523901497</v>
      </c>
      <c r="M27" s="213">
        <v>4958.3895179335505</v>
      </c>
      <c r="N27" s="213">
        <v>4882.3764324818403</v>
      </c>
      <c r="O27" s="213">
        <v>5116.6584006654202</v>
      </c>
      <c r="P27" s="213">
        <v>5312.5756489191999</v>
      </c>
      <c r="Q27" s="213">
        <v>5500.8136429351598</v>
      </c>
      <c r="R27" s="213">
        <v>5571.6885463527597</v>
      </c>
      <c r="S27" s="213">
        <v>5661.8708467431097</v>
      </c>
      <c r="T27" s="213">
        <v>5793.6269639689599</v>
      </c>
      <c r="U27" s="213">
        <v>5977.88425277242</v>
      </c>
      <c r="V27" s="213">
        <v>6014.1023579748398</v>
      </c>
      <c r="W27" s="213">
        <v>6034.4145674040401</v>
      </c>
      <c r="X27" s="213">
        <v>6044.59882184873</v>
      </c>
      <c r="Y27" s="213">
        <v>5883.3225955847702</v>
      </c>
      <c r="Z27" s="213">
        <v>5824.66300753425</v>
      </c>
      <c r="AA27" s="213">
        <v>5655.4601165619797</v>
      </c>
      <c r="AB27" s="213">
        <v>5701.5542803190101</v>
      </c>
      <c r="AC27" s="213">
        <v>6023.3118307286104</v>
      </c>
      <c r="AD27" s="213">
        <v>5891.1285742633399</v>
      </c>
      <c r="AE27" s="213">
        <v>6033.6927588423896</v>
      </c>
      <c r="AF27" s="213">
        <v>6070.8668361656501</v>
      </c>
      <c r="AG27" s="213">
        <v>6088.4031577441601</v>
      </c>
      <c r="AH27" s="213">
        <v>6198.2828477005296</v>
      </c>
      <c r="AI27" s="213">
        <v>6273.8220403876403</v>
      </c>
      <c r="AJ27" s="213">
        <v>6215.49195416769</v>
      </c>
      <c r="AK27" s="213">
        <v>6209.51560679469</v>
      </c>
      <c r="AL27" s="213">
        <v>6368.6581446005603</v>
      </c>
      <c r="AM27" s="213">
        <v>6401.0705109462697</v>
      </c>
      <c r="AN27" s="213">
        <v>6458.7557376585601</v>
      </c>
      <c r="AO27" s="213">
        <v>6369.3600376988998</v>
      </c>
      <c r="AP27" s="213">
        <v>6619.2990453742404</v>
      </c>
      <c r="AQ27" s="213">
        <v>6582.4381946843896</v>
      </c>
      <c r="AR27" s="213">
        <v>6591.9027222425102</v>
      </c>
      <c r="AS27" s="213">
        <v>6533.3043205500899</v>
      </c>
      <c r="AT27" s="213">
        <v>6645.6265081534202</v>
      </c>
      <c r="AU27" s="213">
        <v>6913.0177927305504</v>
      </c>
      <c r="AV27" s="213">
        <v>7127.0513785659896</v>
      </c>
      <c r="AW27" s="213">
        <v>7441.4452644348203</v>
      </c>
      <c r="AX27" s="213">
        <v>7436.3661855288501</v>
      </c>
      <c r="AY27" s="213">
        <v>7551.1586250971304</v>
      </c>
      <c r="AZ27" s="213">
        <v>7709.0299249392701</v>
      </c>
      <c r="BA27" s="213">
        <v>7663.5770454552203</v>
      </c>
      <c r="BB27" s="213">
        <v>7567.9701637059898</v>
      </c>
      <c r="BC27" s="213">
        <v>7704.82863591147</v>
      </c>
      <c r="BD27" s="213">
        <v>7666.62415492732</v>
      </c>
      <c r="BE27" s="213">
        <v>7841.7828361125703</v>
      </c>
      <c r="BF27" s="213">
        <v>7843.9734619076999</v>
      </c>
      <c r="BG27" s="213">
        <v>7810.9642895172401</v>
      </c>
      <c r="BH27" s="213">
        <v>7808.2794124625198</v>
      </c>
      <c r="BI27" s="213">
        <v>7689.7237059077597</v>
      </c>
      <c r="BJ27" s="213">
        <v>7869.00646665768</v>
      </c>
      <c r="BK27" s="213">
        <v>8033.1655887301204</v>
      </c>
      <c r="BL27" s="213">
        <v>8090.1042387044699</v>
      </c>
      <c r="BM27" s="213">
        <v>8146.7764279797802</v>
      </c>
      <c r="BN27" s="213">
        <v>7366.0582398660899</v>
      </c>
      <c r="BO27" s="213">
        <v>8093.4248559354401</v>
      </c>
      <c r="BP27" s="213">
        <v>8565.7404762186798</v>
      </c>
      <c r="BQ27" s="213">
        <v>8923.4620508115204</v>
      </c>
      <c r="BR27" s="213">
        <v>8875.1364969259503</v>
      </c>
      <c r="BS27" s="213">
        <v>10305.0067649704</v>
      </c>
      <c r="BT27" s="213">
        <v>10758.394687292201</v>
      </c>
      <c r="BU27" s="213">
        <v>11453.060788185099</v>
      </c>
      <c r="BV27" s="213">
        <v>12199.830489063401</v>
      </c>
      <c r="BW27" s="213">
        <v>12614.379400641999</v>
      </c>
      <c r="BX27" s="213">
        <v>12877.847735843599</v>
      </c>
      <c r="BY27" s="213">
        <v>13274.9444531711</v>
      </c>
      <c r="BZ27" s="241">
        <v>13202.1619475525</v>
      </c>
    </row>
    <row r="28" spans="1:78" s="163" customFormat="1" ht="39.6">
      <c r="A28" s="42"/>
      <c r="B28" s="159"/>
      <c r="C28" s="38" t="s">
        <v>162</v>
      </c>
      <c r="D28" s="162" t="s">
        <v>37</v>
      </c>
      <c r="E28" s="214">
        <v>781.08368974948098</v>
      </c>
      <c r="F28" s="214">
        <v>817.41154056238304</v>
      </c>
      <c r="G28" s="214">
        <v>836.36391210975398</v>
      </c>
      <c r="H28" s="214">
        <v>787.14085852041796</v>
      </c>
      <c r="I28" s="214">
        <v>782.73271361724096</v>
      </c>
      <c r="J28" s="214">
        <v>836.32210740696905</v>
      </c>
      <c r="K28" s="214">
        <v>830.30735727898104</v>
      </c>
      <c r="L28" s="214">
        <v>895.63782169681497</v>
      </c>
      <c r="M28" s="214">
        <v>928.33989972747304</v>
      </c>
      <c r="N28" s="214">
        <v>943.30121582494405</v>
      </c>
      <c r="O28" s="214">
        <v>1005.36372940849</v>
      </c>
      <c r="P28" s="214">
        <v>1042.9951550391199</v>
      </c>
      <c r="Q28" s="214">
        <v>1089.96320704302</v>
      </c>
      <c r="R28" s="214">
        <v>1119.6971169139699</v>
      </c>
      <c r="S28" s="214">
        <v>1148.2622143850799</v>
      </c>
      <c r="T28" s="214">
        <v>1210.0774616579399</v>
      </c>
      <c r="U28" s="214">
        <v>1274.0607576868499</v>
      </c>
      <c r="V28" s="214">
        <v>1199.34256026045</v>
      </c>
      <c r="W28" s="214">
        <v>1201.1471790287401</v>
      </c>
      <c r="X28" s="214">
        <v>1160.44950302401</v>
      </c>
      <c r="Y28" s="214">
        <v>1144.28532731719</v>
      </c>
      <c r="Z28" s="214">
        <v>1143.58877487825</v>
      </c>
      <c r="AA28" s="214">
        <v>1129.1979748420699</v>
      </c>
      <c r="AB28" s="214">
        <v>1148.9279229625599</v>
      </c>
      <c r="AC28" s="214">
        <v>1179.8754733257999</v>
      </c>
      <c r="AD28" s="214">
        <v>1199.11497802703</v>
      </c>
      <c r="AE28" s="214">
        <v>1184.13524562818</v>
      </c>
      <c r="AF28" s="214">
        <v>1266.8743030190301</v>
      </c>
      <c r="AG28" s="214">
        <v>1247.50596832409</v>
      </c>
      <c r="AH28" s="214">
        <v>1239.89494736093</v>
      </c>
      <c r="AI28" s="214">
        <v>1257.6701232906701</v>
      </c>
      <c r="AJ28" s="214">
        <v>1251.92896102436</v>
      </c>
      <c r="AK28" s="214">
        <v>1281.2031567228801</v>
      </c>
      <c r="AL28" s="214">
        <v>1358.6871550420899</v>
      </c>
      <c r="AM28" s="214">
        <v>1317.2332184055699</v>
      </c>
      <c r="AN28" s="214">
        <v>1274.8764698295399</v>
      </c>
      <c r="AO28" s="214">
        <v>1321.5299072457799</v>
      </c>
      <c r="AP28" s="214">
        <v>1327.9629689707101</v>
      </c>
      <c r="AQ28" s="214">
        <v>1388.7470354141899</v>
      </c>
      <c r="AR28" s="214">
        <v>1436.7600883693499</v>
      </c>
      <c r="AS28" s="214">
        <v>1394.3767740214701</v>
      </c>
      <c r="AT28" s="214">
        <v>1427.1599608142201</v>
      </c>
      <c r="AU28" s="214">
        <v>1494.16929301558</v>
      </c>
      <c r="AV28" s="214">
        <v>1580.2939721487901</v>
      </c>
      <c r="AW28" s="214">
        <v>1606.0683529558301</v>
      </c>
      <c r="AX28" s="214">
        <v>1630.22214985749</v>
      </c>
      <c r="AY28" s="214">
        <v>1645.20814032608</v>
      </c>
      <c r="AZ28" s="214">
        <v>1661.5013568606801</v>
      </c>
      <c r="BA28" s="214">
        <v>1664.52975849269</v>
      </c>
      <c r="BB28" s="214">
        <v>1592.99457260088</v>
      </c>
      <c r="BC28" s="214">
        <v>1652.75652290639</v>
      </c>
      <c r="BD28" s="214">
        <v>1668.71914600011</v>
      </c>
      <c r="BE28" s="214">
        <v>1714.31763547283</v>
      </c>
      <c r="BF28" s="214">
        <v>1779.9478155808399</v>
      </c>
      <c r="BG28" s="214">
        <v>1746.0363046093901</v>
      </c>
      <c r="BH28" s="214">
        <v>1683.69824433702</v>
      </c>
      <c r="BI28" s="214">
        <v>1721.70134956166</v>
      </c>
      <c r="BJ28" s="214">
        <v>1766.5337235883401</v>
      </c>
      <c r="BK28" s="214">
        <v>1775.6503311977999</v>
      </c>
      <c r="BL28" s="214">
        <v>1848.11459565222</v>
      </c>
      <c r="BM28" s="214">
        <v>1939.7549995004099</v>
      </c>
      <c r="BN28" s="214">
        <v>1674.1322087645301</v>
      </c>
      <c r="BO28" s="214">
        <v>1961.9056768192099</v>
      </c>
      <c r="BP28" s="214">
        <v>2102.2071149159101</v>
      </c>
      <c r="BQ28" s="214">
        <v>2239.1914597769401</v>
      </c>
      <c r="BR28" s="214">
        <v>2391.74159406424</v>
      </c>
      <c r="BS28" s="214">
        <v>2683.1730112550899</v>
      </c>
      <c r="BT28" s="214">
        <v>2804.8939349038601</v>
      </c>
      <c r="BU28" s="214">
        <v>2837.1007901796102</v>
      </c>
      <c r="BV28" s="214">
        <v>3047.7240877304698</v>
      </c>
      <c r="BW28" s="214">
        <v>3179.0726122866299</v>
      </c>
      <c r="BX28" s="214">
        <v>3346.8675838496902</v>
      </c>
      <c r="BY28" s="214">
        <v>3412.71529005703</v>
      </c>
      <c r="BZ28" s="242">
        <v>3323.9808376004798</v>
      </c>
    </row>
    <row r="29" spans="1:78" s="163" customFormat="1">
      <c r="A29" s="41"/>
      <c r="B29" s="159"/>
      <c r="C29" s="38" t="s">
        <v>38</v>
      </c>
      <c r="D29" s="162" t="s">
        <v>39</v>
      </c>
      <c r="E29" s="214">
        <v>309.68473968330801</v>
      </c>
      <c r="F29" s="214">
        <v>319.84331842246002</v>
      </c>
      <c r="G29" s="214">
        <v>308.68425643997898</v>
      </c>
      <c r="H29" s="214">
        <v>316.78768755945498</v>
      </c>
      <c r="I29" s="214">
        <v>272.56709881602302</v>
      </c>
      <c r="J29" s="214">
        <v>276.12162683634301</v>
      </c>
      <c r="K29" s="214">
        <v>307.55149447587797</v>
      </c>
      <c r="L29" s="214">
        <v>308.75977987177902</v>
      </c>
      <c r="M29" s="214">
        <v>315.70179089039499</v>
      </c>
      <c r="N29" s="214">
        <v>310.41814656495001</v>
      </c>
      <c r="O29" s="214">
        <v>318.30013046619501</v>
      </c>
      <c r="P29" s="214">
        <v>339.57993207846403</v>
      </c>
      <c r="Q29" s="214">
        <v>391.78185035148198</v>
      </c>
      <c r="R29" s="214">
        <v>376.13418489500401</v>
      </c>
      <c r="S29" s="214">
        <v>349.15477855545601</v>
      </c>
      <c r="T29" s="214">
        <v>338.92918619808802</v>
      </c>
      <c r="U29" s="214">
        <v>351.62568981107802</v>
      </c>
      <c r="V29" s="214">
        <v>404.021802750544</v>
      </c>
      <c r="W29" s="214">
        <v>331.91841480579802</v>
      </c>
      <c r="X29" s="214">
        <v>379.43409263260202</v>
      </c>
      <c r="Y29" s="214">
        <v>357.10999187543001</v>
      </c>
      <c r="Z29" s="214">
        <v>358.75156803541603</v>
      </c>
      <c r="AA29" s="214">
        <v>351.09173832069899</v>
      </c>
      <c r="AB29" s="214">
        <v>353.046701768454</v>
      </c>
      <c r="AC29" s="214">
        <v>375.99520509530998</v>
      </c>
      <c r="AD29" s="214">
        <v>364.44904831387998</v>
      </c>
      <c r="AE29" s="214">
        <v>374.69610670118101</v>
      </c>
      <c r="AF29" s="214">
        <v>367.85963988966301</v>
      </c>
      <c r="AG29" s="214">
        <v>341.50677099641501</v>
      </c>
      <c r="AH29" s="214">
        <v>327.585269649954</v>
      </c>
      <c r="AI29" s="214">
        <v>329.13268797793103</v>
      </c>
      <c r="AJ29" s="214">
        <v>272.77527137574998</v>
      </c>
      <c r="AK29" s="214">
        <v>243.908416792699</v>
      </c>
      <c r="AL29" s="214">
        <v>259.49786150257103</v>
      </c>
      <c r="AM29" s="214">
        <v>272.304810648932</v>
      </c>
      <c r="AN29" s="214">
        <v>317.28891105580499</v>
      </c>
      <c r="AO29" s="214">
        <v>335.35330619785901</v>
      </c>
      <c r="AP29" s="214">
        <v>352.14068640929702</v>
      </c>
      <c r="AQ29" s="214">
        <v>344.037846007788</v>
      </c>
      <c r="AR29" s="214">
        <v>341.46816138506</v>
      </c>
      <c r="AS29" s="214">
        <v>344.51469895472297</v>
      </c>
      <c r="AT29" s="214">
        <v>334.94422902511502</v>
      </c>
      <c r="AU29" s="214">
        <v>403.78292867504302</v>
      </c>
      <c r="AV29" s="214">
        <v>422.75814334512103</v>
      </c>
      <c r="AW29" s="214">
        <v>461.489600750747</v>
      </c>
      <c r="AX29" s="214">
        <v>495.10814298559598</v>
      </c>
      <c r="AY29" s="214">
        <v>500.999129386802</v>
      </c>
      <c r="AZ29" s="214">
        <v>528.40312687690698</v>
      </c>
      <c r="BA29" s="214">
        <v>539.44150338544102</v>
      </c>
      <c r="BB29" s="214">
        <v>453.55616425404799</v>
      </c>
      <c r="BC29" s="214">
        <v>456.508991430685</v>
      </c>
      <c r="BD29" s="214">
        <v>434.49334092983997</v>
      </c>
      <c r="BE29" s="214">
        <v>411.42946726674802</v>
      </c>
      <c r="BF29" s="214">
        <v>433.1954577866</v>
      </c>
      <c r="BG29" s="214">
        <v>426.44248765068602</v>
      </c>
      <c r="BH29" s="214">
        <v>443.93258729600598</v>
      </c>
      <c r="BI29" s="214">
        <v>389.09927075349202</v>
      </c>
      <c r="BJ29" s="214">
        <v>380.241486324807</v>
      </c>
      <c r="BK29" s="214">
        <v>391.95585312507097</v>
      </c>
      <c r="BL29" s="214">
        <v>408.70338979666099</v>
      </c>
      <c r="BM29" s="214">
        <v>412.39223454695099</v>
      </c>
      <c r="BN29" s="214">
        <v>394.59477484506198</v>
      </c>
      <c r="BO29" s="214">
        <v>385.67674968115301</v>
      </c>
      <c r="BP29" s="214">
        <v>396.33624092685898</v>
      </c>
      <c r="BQ29" s="214">
        <v>480.19064882416598</v>
      </c>
      <c r="BR29" s="214">
        <v>568.60490722128498</v>
      </c>
      <c r="BS29" s="214">
        <v>661.538882284755</v>
      </c>
      <c r="BT29" s="214">
        <v>744.66556166983105</v>
      </c>
      <c r="BU29" s="214">
        <v>793.381324597054</v>
      </c>
      <c r="BV29" s="214">
        <v>871.17800298390603</v>
      </c>
      <c r="BW29" s="214">
        <v>761.49308355320204</v>
      </c>
      <c r="BX29" s="214">
        <v>764.11727713594701</v>
      </c>
      <c r="BY29" s="214">
        <v>741.20795973374595</v>
      </c>
      <c r="BZ29" s="242">
        <v>664.89724371707098</v>
      </c>
    </row>
    <row r="30" spans="1:78" s="163" customFormat="1">
      <c r="A30" s="37"/>
      <c r="B30" s="38"/>
      <c r="C30" s="38" t="s">
        <v>40</v>
      </c>
      <c r="D30" s="162" t="s">
        <v>41</v>
      </c>
      <c r="E30" s="214">
        <v>466.62238374859498</v>
      </c>
      <c r="F30" s="214">
        <v>473.13416952887502</v>
      </c>
      <c r="G30" s="214">
        <v>486.98215690094202</v>
      </c>
      <c r="H30" s="214">
        <v>489.26129257917103</v>
      </c>
      <c r="I30" s="214">
        <v>488.57470524339902</v>
      </c>
      <c r="J30" s="214">
        <v>492.44755904770199</v>
      </c>
      <c r="K30" s="214">
        <v>504.61460877478999</v>
      </c>
      <c r="L30" s="214">
        <v>503.36312693412498</v>
      </c>
      <c r="M30" s="214">
        <v>521.81440040507596</v>
      </c>
      <c r="N30" s="214">
        <v>536.267726878296</v>
      </c>
      <c r="O30" s="214">
        <v>549.48447897325298</v>
      </c>
      <c r="P30" s="214">
        <v>580.43339374339496</v>
      </c>
      <c r="Q30" s="214">
        <v>607.04800358359205</v>
      </c>
      <c r="R30" s="214">
        <v>626.89297540034704</v>
      </c>
      <c r="S30" s="214">
        <v>613.16596075166001</v>
      </c>
      <c r="T30" s="214">
        <v>612.89306026441898</v>
      </c>
      <c r="U30" s="214">
        <v>603.29857137525801</v>
      </c>
      <c r="V30" s="214">
        <v>592.19181091417204</v>
      </c>
      <c r="W30" s="214">
        <v>623.09698952675399</v>
      </c>
      <c r="X30" s="214">
        <v>645.41262818383802</v>
      </c>
      <c r="Y30" s="214">
        <v>624.01267740325704</v>
      </c>
      <c r="Z30" s="214">
        <v>631.270965188839</v>
      </c>
      <c r="AA30" s="214">
        <v>632.07213423976805</v>
      </c>
      <c r="AB30" s="214">
        <v>640.64422316815296</v>
      </c>
      <c r="AC30" s="214">
        <v>653.74449795957298</v>
      </c>
      <c r="AD30" s="214">
        <v>664.50034093648503</v>
      </c>
      <c r="AE30" s="214">
        <v>698.02140901407995</v>
      </c>
      <c r="AF30" s="214">
        <v>705.73375208988705</v>
      </c>
      <c r="AG30" s="214">
        <v>730.16145862957296</v>
      </c>
      <c r="AH30" s="214">
        <v>753.08474015556601</v>
      </c>
      <c r="AI30" s="214">
        <v>739.13436753783799</v>
      </c>
      <c r="AJ30" s="214">
        <v>739.61943367704305</v>
      </c>
      <c r="AK30" s="214">
        <v>772.49856471954104</v>
      </c>
      <c r="AL30" s="214">
        <v>776.56485597134099</v>
      </c>
      <c r="AM30" s="214">
        <v>749.21772121096501</v>
      </c>
      <c r="AN30" s="214">
        <v>796.71885809817195</v>
      </c>
      <c r="AO30" s="214">
        <v>754.21094428845402</v>
      </c>
      <c r="AP30" s="214">
        <v>779.38364481204701</v>
      </c>
      <c r="AQ30" s="214">
        <v>792.75218730538597</v>
      </c>
      <c r="AR30" s="214">
        <v>804.65322359414301</v>
      </c>
      <c r="AS30" s="214">
        <v>796.50032977913895</v>
      </c>
      <c r="AT30" s="214">
        <v>783.80506583843601</v>
      </c>
      <c r="AU30" s="214">
        <v>806.776973775236</v>
      </c>
      <c r="AV30" s="214">
        <v>829.91763060722701</v>
      </c>
      <c r="AW30" s="214">
        <v>838.82608274500501</v>
      </c>
      <c r="AX30" s="214">
        <v>844.07625214161203</v>
      </c>
      <c r="AY30" s="214">
        <v>867.57796020214801</v>
      </c>
      <c r="AZ30" s="214">
        <v>870.51970491125701</v>
      </c>
      <c r="BA30" s="214">
        <v>873.97938573401598</v>
      </c>
      <c r="BB30" s="214">
        <v>887.66892319214401</v>
      </c>
      <c r="BC30" s="214">
        <v>891.64204088224994</v>
      </c>
      <c r="BD30" s="214">
        <v>899.70965019161497</v>
      </c>
      <c r="BE30" s="214">
        <v>916.93843342018499</v>
      </c>
      <c r="BF30" s="214">
        <v>905.19938380171197</v>
      </c>
      <c r="BG30" s="214">
        <v>887.39599481148298</v>
      </c>
      <c r="BH30" s="214">
        <v>899.46618796664904</v>
      </c>
      <c r="BI30" s="214">
        <v>891.40078160755297</v>
      </c>
      <c r="BJ30" s="214">
        <v>897.77213672139499</v>
      </c>
      <c r="BK30" s="214">
        <v>926.50380848536099</v>
      </c>
      <c r="BL30" s="214">
        <v>928.32327318571197</v>
      </c>
      <c r="BM30" s="214">
        <v>935.500735505183</v>
      </c>
      <c r="BN30" s="214">
        <v>959.26986634981995</v>
      </c>
      <c r="BO30" s="214">
        <v>957.90349816349897</v>
      </c>
      <c r="BP30" s="214">
        <v>1010.32589998153</v>
      </c>
      <c r="BQ30" s="214">
        <v>1029.72649078366</v>
      </c>
      <c r="BR30" s="214">
        <v>963.37337723612598</v>
      </c>
      <c r="BS30" s="214">
        <v>1060.01617172326</v>
      </c>
      <c r="BT30" s="214">
        <v>1143.8839602569899</v>
      </c>
      <c r="BU30" s="214">
        <v>1251.2983775637499</v>
      </c>
      <c r="BV30" s="214">
        <v>1324.03115046055</v>
      </c>
      <c r="BW30" s="214">
        <v>1363.1193878233701</v>
      </c>
      <c r="BX30" s="214">
        <v>1387.4181192092401</v>
      </c>
      <c r="BY30" s="214">
        <v>1477.08976317162</v>
      </c>
      <c r="BZ30" s="242">
        <v>1486.44811119663</v>
      </c>
    </row>
    <row r="31" spans="1:78" s="163" customFormat="1" ht="39.6">
      <c r="A31" s="37"/>
      <c r="B31" s="38"/>
      <c r="C31" s="38" t="s">
        <v>163</v>
      </c>
      <c r="D31" s="162" t="s">
        <v>42</v>
      </c>
      <c r="E31" s="214">
        <v>759.74750805998895</v>
      </c>
      <c r="F31" s="214">
        <v>770.59597048119497</v>
      </c>
      <c r="G31" s="214">
        <v>766.28341579212099</v>
      </c>
      <c r="H31" s="214">
        <v>760.37311112326495</v>
      </c>
      <c r="I31" s="214">
        <v>763.98831495866</v>
      </c>
      <c r="J31" s="214">
        <v>761.51665844881904</v>
      </c>
      <c r="K31" s="214">
        <v>778.11657781693305</v>
      </c>
      <c r="L31" s="214">
        <v>806.378448775538</v>
      </c>
      <c r="M31" s="214">
        <v>837.48013052119597</v>
      </c>
      <c r="N31" s="214">
        <v>862.99804094642002</v>
      </c>
      <c r="O31" s="214">
        <v>897.61927722347298</v>
      </c>
      <c r="P31" s="214">
        <v>982.90255130885703</v>
      </c>
      <c r="Q31" s="214">
        <v>1008.60055543872</v>
      </c>
      <c r="R31" s="214">
        <v>1055.68839302782</v>
      </c>
      <c r="S31" s="214">
        <v>1093.56829367725</v>
      </c>
      <c r="T31" s="214">
        <v>1080.1427578561299</v>
      </c>
      <c r="U31" s="214">
        <v>1094.17885375523</v>
      </c>
      <c r="V31" s="214">
        <v>1085.3712601341599</v>
      </c>
      <c r="W31" s="214">
        <v>1101.06621485761</v>
      </c>
      <c r="X31" s="214">
        <v>1009.38367125296</v>
      </c>
      <c r="Y31" s="214">
        <v>968.41522347653199</v>
      </c>
      <c r="Z31" s="214">
        <v>990.26910604209797</v>
      </c>
      <c r="AA31" s="214">
        <v>961.71324074315396</v>
      </c>
      <c r="AB31" s="214">
        <v>972.60242973815002</v>
      </c>
      <c r="AC31" s="214">
        <v>989.40643657328405</v>
      </c>
      <c r="AD31" s="214">
        <v>986.67566145445198</v>
      </c>
      <c r="AE31" s="214">
        <v>977.92271146520704</v>
      </c>
      <c r="AF31" s="214">
        <v>1006.995190507</v>
      </c>
      <c r="AG31" s="214">
        <v>1018.37359243885</v>
      </c>
      <c r="AH31" s="214">
        <v>1010.56073797924</v>
      </c>
      <c r="AI31" s="214">
        <v>1069.33765785531</v>
      </c>
      <c r="AJ31" s="214">
        <v>1040.72801172655</v>
      </c>
      <c r="AK31" s="214">
        <v>1061.03236768636</v>
      </c>
      <c r="AL31" s="214">
        <v>1077.8809710998901</v>
      </c>
      <c r="AM31" s="214">
        <v>1052.2687646695199</v>
      </c>
      <c r="AN31" s="214">
        <v>1037.8178965442</v>
      </c>
      <c r="AO31" s="214">
        <v>1014.1930543296201</v>
      </c>
      <c r="AP31" s="214">
        <v>1007.0887400671</v>
      </c>
      <c r="AQ31" s="214">
        <v>986.15986677278704</v>
      </c>
      <c r="AR31" s="214">
        <v>962.55833883046</v>
      </c>
      <c r="AS31" s="214">
        <v>943.39994031816195</v>
      </c>
      <c r="AT31" s="214">
        <v>927.47132034636104</v>
      </c>
      <c r="AU31" s="214">
        <v>984.558228721197</v>
      </c>
      <c r="AV31" s="214">
        <v>1066.57051061421</v>
      </c>
      <c r="AW31" s="214">
        <v>1120.93075617209</v>
      </c>
      <c r="AX31" s="214">
        <v>1148.0041916125001</v>
      </c>
      <c r="AY31" s="214">
        <v>1215.9671625877399</v>
      </c>
      <c r="AZ31" s="214">
        <v>1252.0978896275799</v>
      </c>
      <c r="BA31" s="214">
        <v>1172.2615408479701</v>
      </c>
      <c r="BB31" s="214">
        <v>1149.4886741543301</v>
      </c>
      <c r="BC31" s="214">
        <v>1127.6476218683699</v>
      </c>
      <c r="BD31" s="214">
        <v>1110.6021631292299</v>
      </c>
      <c r="BE31" s="214">
        <v>1154.35829672671</v>
      </c>
      <c r="BF31" s="214">
        <v>1166.3328065216101</v>
      </c>
      <c r="BG31" s="214">
        <v>1177.8082629845001</v>
      </c>
      <c r="BH31" s="214">
        <v>1183.50063376711</v>
      </c>
      <c r="BI31" s="214">
        <v>1206.78523258011</v>
      </c>
      <c r="BJ31" s="214">
        <v>1276.58513226832</v>
      </c>
      <c r="BK31" s="214">
        <v>1312.66670892141</v>
      </c>
      <c r="BL31" s="214">
        <v>1359.96292623007</v>
      </c>
      <c r="BM31" s="214">
        <v>1407.2148830189799</v>
      </c>
      <c r="BN31" s="214">
        <v>1444.39219926808</v>
      </c>
      <c r="BO31" s="214">
        <v>1421.5025851726</v>
      </c>
      <c r="BP31" s="214">
        <v>1442.8903325402</v>
      </c>
      <c r="BQ31" s="214">
        <v>1459.4913484188501</v>
      </c>
      <c r="BR31" s="214">
        <v>1449.18038061728</v>
      </c>
      <c r="BS31" s="214">
        <v>1628.76477937858</v>
      </c>
      <c r="BT31" s="214">
        <v>1712.5634915851799</v>
      </c>
      <c r="BU31" s="214">
        <v>1872.3727780628701</v>
      </c>
      <c r="BV31" s="214">
        <v>2053.54673116815</v>
      </c>
      <c r="BW31" s="214">
        <v>2200.64367791316</v>
      </c>
      <c r="BX31" s="214">
        <v>2286.5172258642501</v>
      </c>
      <c r="BY31" s="214">
        <v>2329.2052288137902</v>
      </c>
      <c r="BZ31" s="242">
        <v>2337.9036190832499</v>
      </c>
    </row>
    <row r="32" spans="1:78" s="163" customFormat="1">
      <c r="A32" s="37"/>
      <c r="B32" s="38"/>
      <c r="C32" s="38" t="s">
        <v>43</v>
      </c>
      <c r="D32" s="162" t="s">
        <v>44</v>
      </c>
      <c r="E32" s="214">
        <v>220.98799045379701</v>
      </c>
      <c r="F32" s="214">
        <v>255.189364224961</v>
      </c>
      <c r="G32" s="214">
        <v>213.63708040029999</v>
      </c>
      <c r="H32" s="214">
        <v>204.18556494470499</v>
      </c>
      <c r="I32" s="214">
        <v>201.63358593093699</v>
      </c>
      <c r="J32" s="214">
        <v>219.74565581902701</v>
      </c>
      <c r="K32" s="214">
        <v>202.45721420055301</v>
      </c>
      <c r="L32" s="214">
        <v>171.16354404951599</v>
      </c>
      <c r="M32" s="214">
        <v>165.70464385675101</v>
      </c>
      <c r="N32" s="214">
        <v>147.63642068354901</v>
      </c>
      <c r="O32" s="214">
        <v>163.540294401338</v>
      </c>
      <c r="P32" s="214">
        <v>160.118641058381</v>
      </c>
      <c r="Q32" s="214">
        <v>153.01236404016601</v>
      </c>
      <c r="R32" s="214">
        <v>143.52041274120501</v>
      </c>
      <c r="S32" s="214">
        <v>137.04182995450401</v>
      </c>
      <c r="T32" s="214">
        <v>153.425393264153</v>
      </c>
      <c r="U32" s="214">
        <v>150.18393994350799</v>
      </c>
      <c r="V32" s="214">
        <v>128.40309175761399</v>
      </c>
      <c r="W32" s="214">
        <v>118.21537410793</v>
      </c>
      <c r="X32" s="214">
        <v>106.19759419096199</v>
      </c>
      <c r="Y32" s="214">
        <v>108.818965863923</v>
      </c>
      <c r="Z32" s="214">
        <v>122.176328123616</v>
      </c>
      <c r="AA32" s="214">
        <v>109.09532824846499</v>
      </c>
      <c r="AB32" s="214">
        <v>124.909377764003</v>
      </c>
      <c r="AC32" s="214">
        <v>109.707679832008</v>
      </c>
      <c r="AD32" s="214">
        <v>88.7858821594548</v>
      </c>
      <c r="AE32" s="214">
        <v>79.850850224690404</v>
      </c>
      <c r="AF32" s="214">
        <v>94.655587783871098</v>
      </c>
      <c r="AG32" s="214">
        <v>89.393069255514803</v>
      </c>
      <c r="AH32" s="214">
        <v>104.545386024507</v>
      </c>
      <c r="AI32" s="214">
        <v>106.042795773254</v>
      </c>
      <c r="AJ32" s="214">
        <v>102.018748946729</v>
      </c>
      <c r="AK32" s="214">
        <v>121.359285117162</v>
      </c>
      <c r="AL32" s="214">
        <v>132.41632245880001</v>
      </c>
      <c r="AM32" s="214">
        <v>133.11854435051399</v>
      </c>
      <c r="AN32" s="214">
        <v>114.105848073548</v>
      </c>
      <c r="AO32" s="214">
        <v>111.02880421544501</v>
      </c>
      <c r="AP32" s="214">
        <v>127.175869530882</v>
      </c>
      <c r="AQ32" s="214">
        <v>125.906061172292</v>
      </c>
      <c r="AR32" s="214">
        <v>152.88926508141199</v>
      </c>
      <c r="AS32" s="214">
        <v>166.16270111046501</v>
      </c>
      <c r="AT32" s="214">
        <v>172.622631839295</v>
      </c>
      <c r="AU32" s="214">
        <v>194.89019111194301</v>
      </c>
      <c r="AV32" s="214">
        <v>168.324475938326</v>
      </c>
      <c r="AW32" s="214">
        <v>167.06772325422301</v>
      </c>
      <c r="AX32" s="214">
        <v>143.72689659344701</v>
      </c>
      <c r="AY32" s="214">
        <v>140.99199392929299</v>
      </c>
      <c r="AZ32" s="214">
        <v>173.21338622306101</v>
      </c>
      <c r="BA32" s="214">
        <v>165.390225748951</v>
      </c>
      <c r="BB32" s="214">
        <v>167.93669785119599</v>
      </c>
      <c r="BC32" s="214">
        <v>187.279064808388</v>
      </c>
      <c r="BD32" s="214">
        <v>181.394011591468</v>
      </c>
      <c r="BE32" s="214">
        <v>161.421524084602</v>
      </c>
      <c r="BF32" s="214">
        <v>159.36864330644599</v>
      </c>
      <c r="BG32" s="214">
        <v>158.322608613809</v>
      </c>
      <c r="BH32" s="214">
        <v>171.887223995146</v>
      </c>
      <c r="BI32" s="214">
        <v>180.91442278602099</v>
      </c>
      <c r="BJ32" s="214">
        <v>193.970637813466</v>
      </c>
      <c r="BK32" s="214">
        <v>186.49172899629201</v>
      </c>
      <c r="BL32" s="214">
        <v>160.623210404296</v>
      </c>
      <c r="BM32" s="214">
        <v>92.162971951217003</v>
      </c>
      <c r="BN32" s="214">
        <v>92.048875838277695</v>
      </c>
      <c r="BO32" s="214">
        <v>58.542389806751402</v>
      </c>
      <c r="BP32" s="214">
        <v>58.2457624037974</v>
      </c>
      <c r="BQ32" s="214">
        <v>72.468937691750298</v>
      </c>
      <c r="BR32" s="214">
        <v>80.0307310098041</v>
      </c>
      <c r="BS32" s="214">
        <v>112.56798328408701</v>
      </c>
      <c r="BT32" s="214">
        <v>126.93234801444</v>
      </c>
      <c r="BU32" s="214">
        <v>114.721219595284</v>
      </c>
      <c r="BV32" s="214">
        <v>127.28946274858301</v>
      </c>
      <c r="BW32" s="214">
        <v>121.52339847746499</v>
      </c>
      <c r="BX32" s="214">
        <v>117.135122726177</v>
      </c>
      <c r="BY32" s="214">
        <v>131.83026856722</v>
      </c>
      <c r="BZ32" s="242">
        <v>124.147864162476</v>
      </c>
    </row>
    <row r="33" spans="1:78" s="163" customFormat="1">
      <c r="A33" s="37"/>
      <c r="B33" s="38"/>
      <c r="C33" s="38" t="s">
        <v>164</v>
      </c>
      <c r="D33" s="162" t="s">
        <v>45</v>
      </c>
      <c r="E33" s="214">
        <v>352.57158310200498</v>
      </c>
      <c r="F33" s="214">
        <v>383.59298372708298</v>
      </c>
      <c r="G33" s="214">
        <v>368.69849121606001</v>
      </c>
      <c r="H33" s="214">
        <v>404.13695141771501</v>
      </c>
      <c r="I33" s="214">
        <v>471.123848245207</v>
      </c>
      <c r="J33" s="214">
        <v>532.19807999851105</v>
      </c>
      <c r="K33" s="214">
        <v>612.50498545183495</v>
      </c>
      <c r="L33" s="214">
        <v>604.17308630445405</v>
      </c>
      <c r="M33" s="214">
        <v>550.80439492143398</v>
      </c>
      <c r="N33" s="214">
        <v>506.470195116073</v>
      </c>
      <c r="O33" s="214">
        <v>523.30324085476798</v>
      </c>
      <c r="P33" s="214">
        <v>526.42216910773698</v>
      </c>
      <c r="Q33" s="214">
        <v>526.16191670058095</v>
      </c>
      <c r="R33" s="214">
        <v>538.84819546649499</v>
      </c>
      <c r="S33" s="214">
        <v>523.60839895993399</v>
      </c>
      <c r="T33" s="214">
        <v>567.38148887299496</v>
      </c>
      <c r="U33" s="214">
        <v>678.04396504954798</v>
      </c>
      <c r="V33" s="214">
        <v>671.40720533035096</v>
      </c>
      <c r="W33" s="214">
        <v>629.28654591002305</v>
      </c>
      <c r="X33" s="214">
        <v>763.26228371009199</v>
      </c>
      <c r="Y33" s="214">
        <v>747.38873891140099</v>
      </c>
      <c r="Z33" s="214">
        <v>744.51996797541199</v>
      </c>
      <c r="AA33" s="214">
        <v>706.76942967680702</v>
      </c>
      <c r="AB33" s="214">
        <v>746.32186343638296</v>
      </c>
      <c r="AC33" s="214">
        <v>870.21448682518803</v>
      </c>
      <c r="AD33" s="214">
        <v>844.42617083206198</v>
      </c>
      <c r="AE33" s="214">
        <v>835.32427535209604</v>
      </c>
      <c r="AF33" s="214">
        <v>789.03506699062996</v>
      </c>
      <c r="AG33" s="214">
        <v>745.58114595575796</v>
      </c>
      <c r="AH33" s="214">
        <v>727.967817720477</v>
      </c>
      <c r="AI33" s="214">
        <v>678.38362234316901</v>
      </c>
      <c r="AJ33" s="214">
        <v>560.06741398060103</v>
      </c>
      <c r="AK33" s="214">
        <v>531.95752853814099</v>
      </c>
      <c r="AL33" s="214">
        <v>565.380312998656</v>
      </c>
      <c r="AM33" s="214">
        <v>640.74367128624306</v>
      </c>
      <c r="AN33" s="214">
        <v>647.91848717697201</v>
      </c>
      <c r="AO33" s="214">
        <v>643.52305153067903</v>
      </c>
      <c r="AP33" s="214">
        <v>644.17569510737997</v>
      </c>
      <c r="AQ33" s="214">
        <v>610.68607078877699</v>
      </c>
      <c r="AR33" s="214">
        <v>617.615182573178</v>
      </c>
      <c r="AS33" s="214">
        <v>613.12403721608302</v>
      </c>
      <c r="AT33" s="214">
        <v>671.90054345757005</v>
      </c>
      <c r="AU33" s="214">
        <v>643.84239963276605</v>
      </c>
      <c r="AV33" s="214">
        <v>689.13301969358997</v>
      </c>
      <c r="AW33" s="214">
        <v>683.82098894011403</v>
      </c>
      <c r="AX33" s="214">
        <v>675.79348478964198</v>
      </c>
      <c r="AY33" s="214">
        <v>739.90211519039201</v>
      </c>
      <c r="AZ33" s="214">
        <v>693.48341107987096</v>
      </c>
      <c r="BA33" s="214">
        <v>738.63456522214301</v>
      </c>
      <c r="BB33" s="214">
        <v>733.09982504007303</v>
      </c>
      <c r="BC33" s="214">
        <v>762.57790737526398</v>
      </c>
      <c r="BD33" s="214">
        <v>831.68770236255</v>
      </c>
      <c r="BE33" s="214">
        <v>808.22898296558003</v>
      </c>
      <c r="BF33" s="214">
        <v>831.06539584332597</v>
      </c>
      <c r="BG33" s="214">
        <v>721.18030016325395</v>
      </c>
      <c r="BH33" s="214">
        <v>699.525321027838</v>
      </c>
      <c r="BI33" s="214">
        <v>671.73212234684399</v>
      </c>
      <c r="BJ33" s="214">
        <v>655.59299260968703</v>
      </c>
      <c r="BK33" s="214">
        <v>706.96346312562696</v>
      </c>
      <c r="BL33" s="214">
        <v>621.71142191785896</v>
      </c>
      <c r="BM33" s="214">
        <v>727.63126534498099</v>
      </c>
      <c r="BN33" s="214">
        <v>762.54514250167597</v>
      </c>
      <c r="BO33" s="214">
        <v>754.45338491774498</v>
      </c>
      <c r="BP33" s="214">
        <v>794.37020723562</v>
      </c>
      <c r="BQ33" s="214">
        <v>766.60404008117905</v>
      </c>
      <c r="BR33" s="214">
        <v>730.57991872289006</v>
      </c>
      <c r="BS33" s="214">
        <v>948.80394246661604</v>
      </c>
      <c r="BT33" s="214">
        <v>1017.01209872933</v>
      </c>
      <c r="BU33" s="214">
        <v>1074.107263034</v>
      </c>
      <c r="BV33" s="214">
        <v>1113.4270951357901</v>
      </c>
      <c r="BW33" s="214">
        <v>1184.4073865743601</v>
      </c>
      <c r="BX33" s="214">
        <v>1212.4556901626599</v>
      </c>
      <c r="BY33" s="214">
        <v>1268.9704150191201</v>
      </c>
      <c r="BZ33" s="242">
        <v>1335.94097952892</v>
      </c>
    </row>
    <row r="34" spans="1:78" s="163" customFormat="1">
      <c r="A34" s="37"/>
      <c r="B34" s="38"/>
      <c r="C34" s="38" t="s">
        <v>46</v>
      </c>
      <c r="D34" s="162" t="s">
        <v>47</v>
      </c>
      <c r="E34" s="214">
        <v>146.88653971413399</v>
      </c>
      <c r="F34" s="214">
        <v>155.13194744903501</v>
      </c>
      <c r="G34" s="214">
        <v>160.63646871196099</v>
      </c>
      <c r="H34" s="214">
        <v>157.34504403976501</v>
      </c>
      <c r="I34" s="214">
        <v>143.936900171563</v>
      </c>
      <c r="J34" s="214">
        <v>165.15124038522299</v>
      </c>
      <c r="K34" s="214">
        <v>171.785735208668</v>
      </c>
      <c r="L34" s="214">
        <v>160.12612423453299</v>
      </c>
      <c r="M34" s="214">
        <v>168.40144782295701</v>
      </c>
      <c r="N34" s="214">
        <v>162.67837562311499</v>
      </c>
      <c r="O34" s="214">
        <v>165.99956671314999</v>
      </c>
      <c r="P34" s="214">
        <v>177.92060984076301</v>
      </c>
      <c r="Q34" s="214">
        <v>184.89166703795101</v>
      </c>
      <c r="R34" s="214">
        <v>186.63837438719801</v>
      </c>
      <c r="S34" s="214">
        <v>182.53635527950399</v>
      </c>
      <c r="T34" s="214">
        <v>190.93360329534099</v>
      </c>
      <c r="U34" s="214">
        <v>188.36160337415899</v>
      </c>
      <c r="V34" s="214">
        <v>192.48376650422901</v>
      </c>
      <c r="W34" s="214">
        <v>187.676182305059</v>
      </c>
      <c r="X34" s="214">
        <v>179.478447816542</v>
      </c>
      <c r="Y34" s="214">
        <v>177.78584635253901</v>
      </c>
      <c r="Z34" s="214">
        <v>175.609944208347</v>
      </c>
      <c r="AA34" s="214">
        <v>167.041333647729</v>
      </c>
      <c r="AB34" s="214">
        <v>156.56287579136699</v>
      </c>
      <c r="AC34" s="214">
        <v>185.99544944063399</v>
      </c>
      <c r="AD34" s="214">
        <v>166.15245602886301</v>
      </c>
      <c r="AE34" s="214">
        <v>180.98374214648601</v>
      </c>
      <c r="AF34" s="214">
        <v>187.86835238400201</v>
      </c>
      <c r="AG34" s="214">
        <v>192.07032007046601</v>
      </c>
      <c r="AH34" s="214">
        <v>196.401187032145</v>
      </c>
      <c r="AI34" s="214">
        <v>195.980128911403</v>
      </c>
      <c r="AJ34" s="214">
        <v>205.548363985973</v>
      </c>
      <c r="AK34" s="214">
        <v>187.24092379693499</v>
      </c>
      <c r="AL34" s="214">
        <v>183.823533971731</v>
      </c>
      <c r="AM34" s="214">
        <v>204.293410448175</v>
      </c>
      <c r="AN34" s="214">
        <v>184.642131783152</v>
      </c>
      <c r="AO34" s="214">
        <v>186.12835785998701</v>
      </c>
      <c r="AP34" s="214">
        <v>193.37416745147101</v>
      </c>
      <c r="AQ34" s="214">
        <v>186.807812266562</v>
      </c>
      <c r="AR34" s="214">
        <v>180.68966242196501</v>
      </c>
      <c r="AS34" s="214">
        <v>190.67212664295801</v>
      </c>
      <c r="AT34" s="214">
        <v>175.323843366761</v>
      </c>
      <c r="AU34" s="214">
        <v>165.15463595006699</v>
      </c>
      <c r="AV34" s="214">
        <v>156.849394040204</v>
      </c>
      <c r="AW34" s="214">
        <v>160.618882784861</v>
      </c>
      <c r="AX34" s="214">
        <v>151.77158048657299</v>
      </c>
      <c r="AY34" s="214">
        <v>152.82401787711899</v>
      </c>
      <c r="AZ34" s="214">
        <v>169.78551885143699</v>
      </c>
      <c r="BA34" s="214">
        <v>158.67279546068301</v>
      </c>
      <c r="BB34" s="214">
        <v>167.36957384988401</v>
      </c>
      <c r="BC34" s="214">
        <v>166.55809365615301</v>
      </c>
      <c r="BD34" s="214">
        <v>172.399537033272</v>
      </c>
      <c r="BE34" s="214">
        <v>170.67985818650601</v>
      </c>
      <c r="BF34" s="214">
        <v>177.355619246213</v>
      </c>
      <c r="BG34" s="214">
        <v>178.15938854129499</v>
      </c>
      <c r="BH34" s="214">
        <v>175.805134025961</v>
      </c>
      <c r="BI34" s="214">
        <v>176.49178126584499</v>
      </c>
      <c r="BJ34" s="214">
        <v>190.21684589368701</v>
      </c>
      <c r="BK34" s="214">
        <v>194.26254122370401</v>
      </c>
      <c r="BL34" s="214">
        <v>195.028831616753</v>
      </c>
      <c r="BM34" s="214">
        <v>200.32659082360399</v>
      </c>
      <c r="BN34" s="214">
        <v>153.022426334302</v>
      </c>
      <c r="BO34" s="214">
        <v>181.706683593034</v>
      </c>
      <c r="BP34" s="214">
        <v>190.94429924903599</v>
      </c>
      <c r="BQ34" s="214">
        <v>197.962436091771</v>
      </c>
      <c r="BR34" s="214">
        <v>183.341350008391</v>
      </c>
      <c r="BS34" s="214">
        <v>236.070835132925</v>
      </c>
      <c r="BT34" s="214">
        <v>243.62537876689899</v>
      </c>
      <c r="BU34" s="214">
        <v>258.45125193126398</v>
      </c>
      <c r="BV34" s="214">
        <v>291.14561772520602</v>
      </c>
      <c r="BW34" s="214">
        <v>296.462903764945</v>
      </c>
      <c r="BX34" s="214">
        <v>316.42644357537398</v>
      </c>
      <c r="BY34" s="214">
        <v>331.042727269083</v>
      </c>
      <c r="BZ34" s="242">
        <v>324.61461456011602</v>
      </c>
    </row>
    <row r="35" spans="1:78" s="163" customFormat="1" ht="52.8">
      <c r="A35" s="37"/>
      <c r="B35" s="38"/>
      <c r="C35" s="38" t="s">
        <v>48</v>
      </c>
      <c r="D35" s="162" t="s">
        <v>49</v>
      </c>
      <c r="E35" s="214">
        <v>267.86317561229998</v>
      </c>
      <c r="F35" s="214">
        <v>262.109849889624</v>
      </c>
      <c r="G35" s="214">
        <v>266.06346857395198</v>
      </c>
      <c r="H35" s="214">
        <v>267.96350595747703</v>
      </c>
      <c r="I35" s="214">
        <v>274.97452345601801</v>
      </c>
      <c r="J35" s="214">
        <v>280.77554305457102</v>
      </c>
      <c r="K35" s="214">
        <v>302.18062656403703</v>
      </c>
      <c r="L35" s="214">
        <v>321.06930692535298</v>
      </c>
      <c r="M35" s="214">
        <v>332.97141711477701</v>
      </c>
      <c r="N35" s="214">
        <v>349.87505966932798</v>
      </c>
      <c r="O35" s="214">
        <v>356.18591835115802</v>
      </c>
      <c r="P35" s="214">
        <v>357.96760486472101</v>
      </c>
      <c r="Q35" s="214">
        <v>362.56780258901</v>
      </c>
      <c r="R35" s="214">
        <v>379.08086210386801</v>
      </c>
      <c r="S35" s="214">
        <v>384.15353414079902</v>
      </c>
      <c r="T35" s="214">
        <v>405.19780116630398</v>
      </c>
      <c r="U35" s="214">
        <v>426.784366706713</v>
      </c>
      <c r="V35" s="214">
        <v>412.14896117230001</v>
      </c>
      <c r="W35" s="214">
        <v>411.61827123948001</v>
      </c>
      <c r="X35" s="214">
        <v>406.44840088148197</v>
      </c>
      <c r="Y35" s="214">
        <v>393.59320066476897</v>
      </c>
      <c r="Z35" s="214">
        <v>399.02393058532601</v>
      </c>
      <c r="AA35" s="214">
        <v>390.97117507380301</v>
      </c>
      <c r="AB35" s="214">
        <v>364.41169367608001</v>
      </c>
      <c r="AC35" s="214">
        <v>380.41226645667399</v>
      </c>
      <c r="AD35" s="214">
        <v>339.72062205155902</v>
      </c>
      <c r="AE35" s="214">
        <v>368.955236845569</v>
      </c>
      <c r="AF35" s="214">
        <v>393.911874646174</v>
      </c>
      <c r="AG35" s="214">
        <v>422.33543892699799</v>
      </c>
      <c r="AH35" s="214">
        <v>430.677813080372</v>
      </c>
      <c r="AI35" s="214">
        <v>451.22978104469502</v>
      </c>
      <c r="AJ35" s="214">
        <v>490.75696694790798</v>
      </c>
      <c r="AK35" s="214">
        <v>489.42577399984401</v>
      </c>
      <c r="AL35" s="214">
        <v>512.10990024471403</v>
      </c>
      <c r="AM35" s="214">
        <v>497.07354088317902</v>
      </c>
      <c r="AN35" s="214">
        <v>498.390784872236</v>
      </c>
      <c r="AO35" s="214">
        <v>490.72297467461902</v>
      </c>
      <c r="AP35" s="214">
        <v>491.58177389759601</v>
      </c>
      <c r="AQ35" s="214">
        <v>500.30893819118199</v>
      </c>
      <c r="AR35" s="214">
        <v>503.38631323658001</v>
      </c>
      <c r="AS35" s="214">
        <v>550.93504373876897</v>
      </c>
      <c r="AT35" s="214">
        <v>545.18782176941897</v>
      </c>
      <c r="AU35" s="214">
        <v>591.49330118459204</v>
      </c>
      <c r="AV35" s="214">
        <v>588.38383330718898</v>
      </c>
      <c r="AW35" s="214">
        <v>583.61813223667798</v>
      </c>
      <c r="AX35" s="214">
        <v>581.33160977746695</v>
      </c>
      <c r="AY35" s="214">
        <v>573.70628361046397</v>
      </c>
      <c r="AZ35" s="214">
        <v>594.34397437535699</v>
      </c>
      <c r="BA35" s="214">
        <v>607.57532044108405</v>
      </c>
      <c r="BB35" s="214">
        <v>609.96013285185904</v>
      </c>
      <c r="BC35" s="214">
        <v>594.98261535782399</v>
      </c>
      <c r="BD35" s="214">
        <v>585.48193134920496</v>
      </c>
      <c r="BE35" s="214">
        <v>604.61697265052203</v>
      </c>
      <c r="BF35" s="214">
        <v>628.88714966556802</v>
      </c>
      <c r="BG35" s="214">
        <v>614.68529444452497</v>
      </c>
      <c r="BH35" s="214">
        <v>604.81058323935599</v>
      </c>
      <c r="BI35" s="214">
        <v>600.55382281582899</v>
      </c>
      <c r="BJ35" s="214">
        <v>611.96844448103798</v>
      </c>
      <c r="BK35" s="214">
        <v>654.37991015894102</v>
      </c>
      <c r="BL35" s="214">
        <v>653.097822544162</v>
      </c>
      <c r="BM35" s="214">
        <v>649.54949743498503</v>
      </c>
      <c r="BN35" s="214">
        <v>644.086077708723</v>
      </c>
      <c r="BO35" s="214">
        <v>657.79350510983397</v>
      </c>
      <c r="BP35" s="214">
        <v>690.57091974643799</v>
      </c>
      <c r="BQ35" s="214">
        <v>708.536942361245</v>
      </c>
      <c r="BR35" s="214">
        <v>666.93162206916099</v>
      </c>
      <c r="BS35" s="214">
        <v>836.08144644214997</v>
      </c>
      <c r="BT35" s="214">
        <v>852.44998912740698</v>
      </c>
      <c r="BU35" s="214">
        <v>850.72579012318499</v>
      </c>
      <c r="BV35" s="214">
        <v>982.69807205261498</v>
      </c>
      <c r="BW35" s="214">
        <v>987.91906763513396</v>
      </c>
      <c r="BX35" s="214">
        <v>1002.64308201657</v>
      </c>
      <c r="BY35" s="214">
        <v>990.06550078198597</v>
      </c>
      <c r="BZ35" s="242">
        <v>1052.7834510190901</v>
      </c>
    </row>
    <row r="36" spans="1:78" s="163" customFormat="1">
      <c r="A36" s="37"/>
      <c r="B36" s="38"/>
      <c r="C36" s="38" t="s">
        <v>50</v>
      </c>
      <c r="D36" s="162" t="s">
        <v>51</v>
      </c>
      <c r="E36" s="214">
        <v>787.51428264059098</v>
      </c>
      <c r="F36" s="214">
        <v>816.40402788086203</v>
      </c>
      <c r="G36" s="214">
        <v>814.35840367779599</v>
      </c>
      <c r="H36" s="214">
        <v>811.72327592119098</v>
      </c>
      <c r="I36" s="214">
        <v>837.41702940118205</v>
      </c>
      <c r="J36" s="214">
        <v>867.66471087610205</v>
      </c>
      <c r="K36" s="214">
        <v>943.46688625315596</v>
      </c>
      <c r="L36" s="214">
        <v>1002.4513734695601</v>
      </c>
      <c r="M36" s="214">
        <v>1151.6912350694599</v>
      </c>
      <c r="N36" s="214">
        <v>1059.5066852648699</v>
      </c>
      <c r="O36" s="214">
        <v>1130.21027848942</v>
      </c>
      <c r="P36" s="214">
        <v>1139.5918011762601</v>
      </c>
      <c r="Q36" s="214">
        <v>1156.25280184441</v>
      </c>
      <c r="R36" s="214">
        <v>1188.1189829559701</v>
      </c>
      <c r="S36" s="214">
        <v>1212.9922949024799</v>
      </c>
      <c r="T36" s="214">
        <v>1229.6359202971501</v>
      </c>
      <c r="U36" s="214">
        <v>1206.8934465157199</v>
      </c>
      <c r="V36" s="214">
        <v>1330.8132269596899</v>
      </c>
      <c r="W36" s="214">
        <v>1418.89342152681</v>
      </c>
      <c r="X36" s="214">
        <v>1408.3999049977799</v>
      </c>
      <c r="Y36" s="214">
        <v>1373.38785637876</v>
      </c>
      <c r="Z36" s="214">
        <v>1256.1619222911299</v>
      </c>
      <c r="AA36" s="214">
        <v>1174.9165976080601</v>
      </c>
      <c r="AB36" s="214">
        <v>1218.5336237220599</v>
      </c>
      <c r="AC36" s="214">
        <v>1267.38739758202</v>
      </c>
      <c r="AD36" s="214">
        <v>1255.6360365852699</v>
      </c>
      <c r="AE36" s="214">
        <v>1294.9013605084299</v>
      </c>
      <c r="AF36" s="214">
        <v>1289.07520532428</v>
      </c>
      <c r="AG36" s="214">
        <v>1358.5462625217001</v>
      </c>
      <c r="AH36" s="214">
        <v>1396.26033782332</v>
      </c>
      <c r="AI36" s="214">
        <v>1431.0645641194801</v>
      </c>
      <c r="AJ36" s="214">
        <v>1522.12883553549</v>
      </c>
      <c r="AK36" s="214">
        <v>1457.9465447921</v>
      </c>
      <c r="AL36" s="214">
        <v>1565.6039279179299</v>
      </c>
      <c r="AM36" s="214">
        <v>1538.02880576136</v>
      </c>
      <c r="AN36" s="214">
        <v>1583.4207215286101</v>
      </c>
      <c r="AO36" s="214">
        <v>1538.1725038299401</v>
      </c>
      <c r="AP36" s="214">
        <v>1663.9075006840401</v>
      </c>
      <c r="AQ36" s="214">
        <v>1656.5321650186299</v>
      </c>
      <c r="AR36" s="214">
        <v>1589.3878304673999</v>
      </c>
      <c r="AS36" s="214">
        <v>1571.4879849112299</v>
      </c>
      <c r="AT36" s="214">
        <v>1550.3516756638601</v>
      </c>
      <c r="AU36" s="214">
        <v>1638.41340083369</v>
      </c>
      <c r="AV36" s="214">
        <v>1633.74693859125</v>
      </c>
      <c r="AW36" s="214">
        <v>1814.05811957797</v>
      </c>
      <c r="AX36" s="214">
        <v>1775.52906271847</v>
      </c>
      <c r="AY36" s="214">
        <v>1700.8398665418199</v>
      </c>
      <c r="AZ36" s="214">
        <v>1774.5729511617501</v>
      </c>
      <c r="BA36" s="214">
        <v>1757.46577283651</v>
      </c>
      <c r="BB36" s="214">
        <v>1755.2584219962901</v>
      </c>
      <c r="BC36" s="214">
        <v>1876.8127833727001</v>
      </c>
      <c r="BD36" s="214">
        <v>1806.46302179451</v>
      </c>
      <c r="BE36" s="214">
        <v>1814.8438536947299</v>
      </c>
      <c r="BF36" s="214">
        <v>1859.9861835351201</v>
      </c>
      <c r="BG36" s="214">
        <v>1898.4534361839101</v>
      </c>
      <c r="BH36" s="214">
        <v>1935.71652658624</v>
      </c>
      <c r="BI36" s="214">
        <v>1886.81949302933</v>
      </c>
      <c r="BJ36" s="214">
        <v>1886.0643699171001</v>
      </c>
      <c r="BK36" s="214">
        <v>1875.5102654565201</v>
      </c>
      <c r="BL36" s="214">
        <v>1897.60587159704</v>
      </c>
      <c r="BM36" s="214">
        <v>1888.4602619252801</v>
      </c>
      <c r="BN36" s="214">
        <v>1219.54069109278</v>
      </c>
      <c r="BO36" s="214">
        <v>1652.66397717308</v>
      </c>
      <c r="BP36" s="214">
        <v>1857.33506980885</v>
      </c>
      <c r="BQ36" s="214">
        <v>1969.33043172886</v>
      </c>
      <c r="BR36" s="214">
        <v>1843.2560725205501</v>
      </c>
      <c r="BS36" s="214">
        <v>2092.3145550230302</v>
      </c>
      <c r="BT36" s="214">
        <v>2156.0989407275301</v>
      </c>
      <c r="BU36" s="214">
        <v>2380.4039669887802</v>
      </c>
      <c r="BV36" s="214">
        <v>2451.0674760746001</v>
      </c>
      <c r="BW36" s="214">
        <v>2435.3652260164699</v>
      </c>
      <c r="BX36" s="214">
        <v>2486.8606669937799</v>
      </c>
      <c r="BY36" s="214">
        <v>2595.7439334054402</v>
      </c>
      <c r="BZ36" s="242">
        <v>2685.77422431573</v>
      </c>
    </row>
    <row r="37" spans="1:78" s="163" customFormat="1" ht="52.8">
      <c r="A37" s="41"/>
      <c r="B37" s="159" t="s">
        <v>142</v>
      </c>
      <c r="C37" s="38"/>
      <c r="D37" s="160" t="s">
        <v>143</v>
      </c>
      <c r="E37" s="215">
        <v>1741.19560138674</v>
      </c>
      <c r="F37" s="215">
        <v>1640.6198969167101</v>
      </c>
      <c r="G37" s="215">
        <v>1752.1298571467601</v>
      </c>
      <c r="H37" s="215">
        <v>1649.0546444347499</v>
      </c>
      <c r="I37" s="215">
        <v>1753.9259309920001</v>
      </c>
      <c r="J37" s="215">
        <v>1909.5950817125299</v>
      </c>
      <c r="K37" s="215">
        <v>1973.6105268562601</v>
      </c>
      <c r="L37" s="215">
        <v>2025.86846043931</v>
      </c>
      <c r="M37" s="215">
        <v>2163.95226218367</v>
      </c>
      <c r="N37" s="215">
        <v>2255.8692897187002</v>
      </c>
      <c r="O37" s="215">
        <v>2260.45150745512</v>
      </c>
      <c r="P37" s="215">
        <v>2478.7269406425798</v>
      </c>
      <c r="Q37" s="215">
        <v>2402.0745755795901</v>
      </c>
      <c r="R37" s="215">
        <v>2270.5332666117201</v>
      </c>
      <c r="S37" s="215">
        <v>2374.13317060387</v>
      </c>
      <c r="T37" s="215">
        <v>2311.2589872049198</v>
      </c>
      <c r="U37" s="215">
        <v>2126.4873365837002</v>
      </c>
      <c r="V37" s="215">
        <v>2093.0510718343098</v>
      </c>
      <c r="W37" s="215">
        <v>1991.57464132628</v>
      </c>
      <c r="X37" s="215">
        <v>1928.88695025578</v>
      </c>
      <c r="Y37" s="215">
        <v>2016.3299443013</v>
      </c>
      <c r="Z37" s="215">
        <v>2078.5673623805301</v>
      </c>
      <c r="AA37" s="215">
        <v>2040.22144657429</v>
      </c>
      <c r="AB37" s="215">
        <v>2127.8812467439798</v>
      </c>
      <c r="AC37" s="215">
        <v>2188.42708709811</v>
      </c>
      <c r="AD37" s="215">
        <v>2166.0700141449302</v>
      </c>
      <c r="AE37" s="215">
        <v>2317.3041411683598</v>
      </c>
      <c r="AF37" s="215">
        <v>2406.1987575886501</v>
      </c>
      <c r="AG37" s="215">
        <v>2440.9336754381602</v>
      </c>
      <c r="AH37" s="215">
        <v>2433.3474373515601</v>
      </c>
      <c r="AI37" s="215">
        <v>2417.51323066551</v>
      </c>
      <c r="AJ37" s="215">
        <v>2379.2056565448502</v>
      </c>
      <c r="AK37" s="215">
        <v>2366.2134225383402</v>
      </c>
      <c r="AL37" s="215">
        <v>2568.2559921413099</v>
      </c>
      <c r="AM37" s="215">
        <v>2458.5689954997501</v>
      </c>
      <c r="AN37" s="215">
        <v>2570.9615898206598</v>
      </c>
      <c r="AO37" s="215">
        <v>2584.78497175858</v>
      </c>
      <c r="AP37" s="215">
        <v>2544.4890384863702</v>
      </c>
      <c r="AQ37" s="215">
        <v>2475.7530731482598</v>
      </c>
      <c r="AR37" s="215">
        <v>2390.9729166069001</v>
      </c>
      <c r="AS37" s="215">
        <v>2493.6490026042302</v>
      </c>
      <c r="AT37" s="215">
        <v>2561.8226287674001</v>
      </c>
      <c r="AU37" s="215">
        <v>2636.4263508904201</v>
      </c>
      <c r="AV37" s="215">
        <v>2651.1020177380701</v>
      </c>
      <c r="AW37" s="215">
        <v>2728.4050681017202</v>
      </c>
      <c r="AX37" s="215">
        <v>2733.11660962825</v>
      </c>
      <c r="AY37" s="215">
        <v>2683.51860713932</v>
      </c>
      <c r="AZ37" s="215">
        <v>2660.9597151308099</v>
      </c>
      <c r="BA37" s="215">
        <v>2595.4392601065401</v>
      </c>
      <c r="BB37" s="215">
        <v>2571.6129701925402</v>
      </c>
      <c r="BC37" s="215">
        <v>2627.3765781882998</v>
      </c>
      <c r="BD37" s="215">
        <v>2614.5711915127199</v>
      </c>
      <c r="BE37" s="215">
        <v>2593.0730222458101</v>
      </c>
      <c r="BF37" s="215">
        <v>2566.6121746035201</v>
      </c>
      <c r="BG37" s="215">
        <v>2585.0341728251801</v>
      </c>
      <c r="BH37" s="215">
        <v>2667.2806303256002</v>
      </c>
      <c r="BI37" s="215">
        <v>2699.80736579021</v>
      </c>
      <c r="BJ37" s="215">
        <v>2841.9339209038899</v>
      </c>
      <c r="BK37" s="215">
        <v>2797.0180138871301</v>
      </c>
      <c r="BL37" s="215">
        <v>2835.24069941887</v>
      </c>
      <c r="BM37" s="215">
        <v>2419.07791746772</v>
      </c>
      <c r="BN37" s="215">
        <v>1216.4848288866301</v>
      </c>
      <c r="BO37" s="215">
        <v>2076.1287753679999</v>
      </c>
      <c r="BP37" s="215">
        <v>2425.30847827772</v>
      </c>
      <c r="BQ37" s="215">
        <v>2641.3815587822501</v>
      </c>
      <c r="BR37" s="215">
        <v>2611.1521944722799</v>
      </c>
      <c r="BS37" s="215">
        <v>2912.76733205048</v>
      </c>
      <c r="BT37" s="215">
        <v>3126.69891469508</v>
      </c>
      <c r="BU37" s="215">
        <v>3405.4516414609302</v>
      </c>
      <c r="BV37" s="215">
        <v>3613.6195606889601</v>
      </c>
      <c r="BW37" s="215">
        <v>3658.4286085856902</v>
      </c>
      <c r="BX37" s="215">
        <v>3561.9113061931098</v>
      </c>
      <c r="BY37" s="215">
        <v>3466.3621176834999</v>
      </c>
      <c r="BZ37" s="243">
        <v>3316.8815748034099</v>
      </c>
    </row>
    <row r="38" spans="1:78" s="163" customFormat="1" ht="26.4">
      <c r="A38" s="41"/>
      <c r="B38" s="159"/>
      <c r="C38" s="38" t="s">
        <v>165</v>
      </c>
      <c r="D38" s="162" t="s">
        <v>52</v>
      </c>
      <c r="E38" s="214">
        <v>1438.13682058206</v>
      </c>
      <c r="F38" s="214">
        <v>1347.90041878227</v>
      </c>
      <c r="G38" s="214">
        <v>1450.0348323631099</v>
      </c>
      <c r="H38" s="214">
        <v>1360.92792840946</v>
      </c>
      <c r="I38" s="214">
        <v>1449.2023462731099</v>
      </c>
      <c r="J38" s="214">
        <v>1590.41474891589</v>
      </c>
      <c r="K38" s="214">
        <v>1639.9052024683999</v>
      </c>
      <c r="L38" s="214">
        <v>1702.47770234268</v>
      </c>
      <c r="M38" s="214">
        <v>1778.4734550117801</v>
      </c>
      <c r="N38" s="214">
        <v>1871.8046728198001</v>
      </c>
      <c r="O38" s="214">
        <v>1844.7148645014499</v>
      </c>
      <c r="P38" s="214">
        <v>2058.0070076670399</v>
      </c>
      <c r="Q38" s="214">
        <v>1953.8520774260501</v>
      </c>
      <c r="R38" s="214">
        <v>1859.8179219983999</v>
      </c>
      <c r="S38" s="214">
        <v>1884.7139400191099</v>
      </c>
      <c r="T38" s="214">
        <v>1812.6160605565201</v>
      </c>
      <c r="U38" s="214">
        <v>1719.4062838428399</v>
      </c>
      <c r="V38" s="214">
        <v>1715.8840341461801</v>
      </c>
      <c r="W38" s="214">
        <v>1602.9768842292001</v>
      </c>
      <c r="X38" s="214">
        <v>1579.73279778183</v>
      </c>
      <c r="Y38" s="214">
        <v>1656.9846132431401</v>
      </c>
      <c r="Z38" s="214">
        <v>1707.2743216300801</v>
      </c>
      <c r="AA38" s="214">
        <v>1648.31203957754</v>
      </c>
      <c r="AB38" s="214">
        <v>1786.4290255493199</v>
      </c>
      <c r="AC38" s="214">
        <v>1806.7316054091</v>
      </c>
      <c r="AD38" s="214">
        <v>1768.0498434568699</v>
      </c>
      <c r="AE38" s="214">
        <v>1874.58980756757</v>
      </c>
      <c r="AF38" s="214">
        <v>2005.6287435665099</v>
      </c>
      <c r="AG38" s="214">
        <v>2007.6310827514701</v>
      </c>
      <c r="AH38" s="214">
        <v>1998.6998422496399</v>
      </c>
      <c r="AI38" s="214">
        <v>2005.5529567476999</v>
      </c>
      <c r="AJ38" s="214">
        <v>1946.1161182512501</v>
      </c>
      <c r="AK38" s="214">
        <v>1920.3034797185901</v>
      </c>
      <c r="AL38" s="214">
        <v>2126.5489163423199</v>
      </c>
      <c r="AM38" s="214">
        <v>2039.4713663258699</v>
      </c>
      <c r="AN38" s="214">
        <v>2156.6762376132801</v>
      </c>
      <c r="AO38" s="214">
        <v>2173.2669807534799</v>
      </c>
      <c r="AP38" s="214">
        <v>2122.9823068215401</v>
      </c>
      <c r="AQ38" s="214">
        <v>2045.75677696105</v>
      </c>
      <c r="AR38" s="214">
        <v>1937.9939354640001</v>
      </c>
      <c r="AS38" s="214">
        <v>2075.9111266032101</v>
      </c>
      <c r="AT38" s="214">
        <v>2140.73672518801</v>
      </c>
      <c r="AU38" s="214">
        <v>2195.2765074643598</v>
      </c>
      <c r="AV38" s="214">
        <v>2172.0756407445101</v>
      </c>
      <c r="AW38" s="214">
        <v>2251.6482631152799</v>
      </c>
      <c r="AX38" s="214">
        <v>2271.4399855643401</v>
      </c>
      <c r="AY38" s="214">
        <v>2239.4525704201401</v>
      </c>
      <c r="AZ38" s="214">
        <v>2229.4591809003</v>
      </c>
      <c r="BA38" s="214">
        <v>2170.8498017731599</v>
      </c>
      <c r="BB38" s="214">
        <v>2161.4272942738799</v>
      </c>
      <c r="BC38" s="214">
        <v>2214.1083902270698</v>
      </c>
      <c r="BD38" s="214">
        <v>2224.61451372596</v>
      </c>
      <c r="BE38" s="214">
        <v>2222.3093459250999</v>
      </c>
      <c r="BF38" s="214">
        <v>2205.3098118041999</v>
      </c>
      <c r="BG38" s="214">
        <v>2195.5362958260398</v>
      </c>
      <c r="BH38" s="214">
        <v>2288.84454644477</v>
      </c>
      <c r="BI38" s="214">
        <v>2327.07522520372</v>
      </c>
      <c r="BJ38" s="214">
        <v>2476.5946515625701</v>
      </c>
      <c r="BK38" s="214">
        <v>2420.1952351171999</v>
      </c>
      <c r="BL38" s="214">
        <v>2494.1348881166</v>
      </c>
      <c r="BM38" s="214">
        <v>2153.3345495728599</v>
      </c>
      <c r="BN38" s="214">
        <v>1114.1566661234599</v>
      </c>
      <c r="BO38" s="214">
        <v>1865.9571146037599</v>
      </c>
      <c r="BP38" s="214">
        <v>2190.5516696999798</v>
      </c>
      <c r="BQ38" s="214">
        <v>2368.4835652429001</v>
      </c>
      <c r="BR38" s="214">
        <v>2355.0220743725199</v>
      </c>
      <c r="BS38" s="214">
        <v>2610.36844246392</v>
      </c>
      <c r="BT38" s="214">
        <v>2791.12591792073</v>
      </c>
      <c r="BU38" s="214">
        <v>3053.98670239389</v>
      </c>
      <c r="BV38" s="214">
        <v>3255.69761916585</v>
      </c>
      <c r="BW38" s="214">
        <v>3306.2421810493001</v>
      </c>
      <c r="BX38" s="214">
        <v>3197.07939790921</v>
      </c>
      <c r="BY38" s="214">
        <v>3104.7065996208999</v>
      </c>
      <c r="BZ38" s="242">
        <v>2944.3142466414602</v>
      </c>
    </row>
    <row r="39" spans="1:78" s="163" customFormat="1" ht="39.6">
      <c r="A39" s="37"/>
      <c r="B39" s="38"/>
      <c r="C39" s="38" t="s">
        <v>53</v>
      </c>
      <c r="D39" s="162" t="s">
        <v>54</v>
      </c>
      <c r="E39" s="214">
        <v>296.401577851708</v>
      </c>
      <c r="F39" s="214">
        <v>297.56361555963798</v>
      </c>
      <c r="G39" s="214">
        <v>295.18065208680298</v>
      </c>
      <c r="H39" s="214">
        <v>296.85415459107202</v>
      </c>
      <c r="I39" s="214">
        <v>298.06069395511201</v>
      </c>
      <c r="J39" s="214">
        <v>321.33117285964801</v>
      </c>
      <c r="K39" s="214">
        <v>329.34941115843901</v>
      </c>
      <c r="L39" s="214">
        <v>332.25872202682501</v>
      </c>
      <c r="M39" s="214">
        <v>373.46276709919903</v>
      </c>
      <c r="N39" s="214">
        <v>394.08356129408298</v>
      </c>
      <c r="O39" s="214">
        <v>404.751763938458</v>
      </c>
      <c r="P39" s="214">
        <v>433.70190766827602</v>
      </c>
      <c r="Q39" s="214">
        <v>431.52613966907097</v>
      </c>
      <c r="R39" s="214">
        <v>427.82465390333903</v>
      </c>
      <c r="S39" s="214">
        <v>471.04652099683102</v>
      </c>
      <c r="T39" s="214">
        <v>516.60268543078303</v>
      </c>
      <c r="U39" s="214">
        <v>397.16137406318802</v>
      </c>
      <c r="V39" s="214">
        <v>385.540833987258</v>
      </c>
      <c r="W39" s="214">
        <v>369.214346926595</v>
      </c>
      <c r="X39" s="214">
        <v>370.08344502297501</v>
      </c>
      <c r="Y39" s="214">
        <v>352.99078698239202</v>
      </c>
      <c r="Z39" s="214">
        <v>372.66117227447103</v>
      </c>
      <c r="AA39" s="214">
        <v>379.90937493908899</v>
      </c>
      <c r="AB39" s="214">
        <v>358.43866580406802</v>
      </c>
      <c r="AC39" s="214">
        <v>379.02452380875502</v>
      </c>
      <c r="AD39" s="214">
        <v>396.163767696793</v>
      </c>
      <c r="AE39" s="214">
        <v>438.11010068611802</v>
      </c>
      <c r="AF39" s="214">
        <v>409.70160780835198</v>
      </c>
      <c r="AG39" s="214">
        <v>433.52325956301098</v>
      </c>
      <c r="AH39" s="214">
        <v>432.28095994060101</v>
      </c>
      <c r="AI39" s="214">
        <v>413.71528352018601</v>
      </c>
      <c r="AJ39" s="214">
        <v>433.48049697623298</v>
      </c>
      <c r="AK39" s="214">
        <v>444.14200829819498</v>
      </c>
      <c r="AL39" s="214">
        <v>444.47440403362299</v>
      </c>
      <c r="AM39" s="214">
        <v>425.81884162212799</v>
      </c>
      <c r="AN39" s="214">
        <v>406.56474604607598</v>
      </c>
      <c r="AO39" s="214">
        <v>414.174784615428</v>
      </c>
      <c r="AP39" s="214">
        <v>423.61430992792901</v>
      </c>
      <c r="AQ39" s="214">
        <v>440.41696978104397</v>
      </c>
      <c r="AR39" s="214">
        <v>437.79393567562801</v>
      </c>
      <c r="AS39" s="214">
        <v>423.044680224351</v>
      </c>
      <c r="AT39" s="214">
        <v>425.74936358402999</v>
      </c>
      <c r="AU39" s="214">
        <v>446.76290682084999</v>
      </c>
      <c r="AV39" s="214">
        <v>463.44304937079301</v>
      </c>
      <c r="AW39" s="214">
        <v>479.93291749546199</v>
      </c>
      <c r="AX39" s="214">
        <v>469.92012342859198</v>
      </c>
      <c r="AY39" s="214">
        <v>442.97535695402797</v>
      </c>
      <c r="AZ39" s="214">
        <v>421.17160212193301</v>
      </c>
      <c r="BA39" s="214">
        <v>429.92715648373297</v>
      </c>
      <c r="BB39" s="214">
        <v>415.27178063980199</v>
      </c>
      <c r="BC39" s="214">
        <v>403.782395445725</v>
      </c>
      <c r="BD39" s="214">
        <v>389.01866743076101</v>
      </c>
      <c r="BE39" s="214">
        <v>368.606455000854</v>
      </c>
      <c r="BF39" s="214">
        <v>373.08888760721902</v>
      </c>
      <c r="BG39" s="214">
        <v>376.680771749776</v>
      </c>
      <c r="BH39" s="214">
        <v>381.62388564217503</v>
      </c>
      <c r="BI39" s="214">
        <v>374.36940420881598</v>
      </c>
      <c r="BJ39" s="214">
        <v>375.17919136499103</v>
      </c>
      <c r="BK39" s="214">
        <v>364.06499082075197</v>
      </c>
      <c r="BL39" s="214">
        <v>342.38641360546399</v>
      </c>
      <c r="BM39" s="214">
        <v>269.740652252801</v>
      </c>
      <c r="BN39" s="214">
        <v>111.46434685710599</v>
      </c>
      <c r="BO39" s="214">
        <v>200.743707088268</v>
      </c>
      <c r="BP39" s="214">
        <v>231.05129380183601</v>
      </c>
      <c r="BQ39" s="214">
        <v>279.61372463139799</v>
      </c>
      <c r="BR39" s="214">
        <v>261.26137341270902</v>
      </c>
      <c r="BS39" s="214">
        <v>297.29497499445</v>
      </c>
      <c r="BT39" s="214">
        <v>328.82992696146999</v>
      </c>
      <c r="BU39" s="214">
        <v>359.10260736740003</v>
      </c>
      <c r="BV39" s="214">
        <v>357.42128788274698</v>
      </c>
      <c r="BW39" s="214">
        <v>352.521287332778</v>
      </c>
      <c r="BX39" s="214">
        <v>357.36003382752</v>
      </c>
      <c r="BY39" s="214">
        <v>367.42758416518598</v>
      </c>
      <c r="BZ39" s="242">
        <v>370.79149265561102</v>
      </c>
    </row>
    <row r="40" spans="1:78" s="163" customFormat="1" ht="52.8">
      <c r="A40" s="37"/>
      <c r="B40" s="159" t="s">
        <v>144</v>
      </c>
      <c r="C40" s="38"/>
      <c r="D40" s="160" t="s">
        <v>145</v>
      </c>
      <c r="E40" s="215">
        <v>828.85168255092901</v>
      </c>
      <c r="F40" s="215">
        <v>866.60352998750705</v>
      </c>
      <c r="G40" s="215">
        <v>850.89071547590902</v>
      </c>
      <c r="H40" s="215">
        <v>854.654072808048</v>
      </c>
      <c r="I40" s="215">
        <v>915.58185668596695</v>
      </c>
      <c r="J40" s="215">
        <v>943.61570757700497</v>
      </c>
      <c r="K40" s="215">
        <v>994.66658459498694</v>
      </c>
      <c r="L40" s="215">
        <v>988.13585114208297</v>
      </c>
      <c r="M40" s="215">
        <v>1070.3729278467999</v>
      </c>
      <c r="N40" s="215">
        <v>1086.3643749146299</v>
      </c>
      <c r="O40" s="215">
        <v>1094.49443183728</v>
      </c>
      <c r="P40" s="215">
        <v>1086.7682654013299</v>
      </c>
      <c r="Q40" s="215">
        <v>1072.0501278167201</v>
      </c>
      <c r="R40" s="215">
        <v>1114.92615618587</v>
      </c>
      <c r="S40" s="215">
        <v>1186.6917636334799</v>
      </c>
      <c r="T40" s="215">
        <v>1242.33195236399</v>
      </c>
      <c r="U40" s="215">
        <v>1249.13489068594</v>
      </c>
      <c r="V40" s="215">
        <v>1233.94439357071</v>
      </c>
      <c r="W40" s="215">
        <v>1241.4336444256501</v>
      </c>
      <c r="X40" s="215">
        <v>1167.4870713177299</v>
      </c>
      <c r="Y40" s="215">
        <v>1215.02201392037</v>
      </c>
      <c r="Z40" s="215">
        <v>1230.7979566952199</v>
      </c>
      <c r="AA40" s="215">
        <v>1109.6738964257299</v>
      </c>
      <c r="AB40" s="215">
        <v>1106.5061329587299</v>
      </c>
      <c r="AC40" s="215">
        <v>1119.3551019500401</v>
      </c>
      <c r="AD40" s="215">
        <v>1176.5794399927399</v>
      </c>
      <c r="AE40" s="215">
        <v>1208.94164295984</v>
      </c>
      <c r="AF40" s="215">
        <v>1268.1238150974</v>
      </c>
      <c r="AG40" s="215">
        <v>1274.4055349851401</v>
      </c>
      <c r="AH40" s="215">
        <v>1221.1174746490601</v>
      </c>
      <c r="AI40" s="215">
        <v>1295.6403526336201</v>
      </c>
      <c r="AJ40" s="215">
        <v>1331.83663773223</v>
      </c>
      <c r="AK40" s="215">
        <v>1290.5957844099601</v>
      </c>
      <c r="AL40" s="215">
        <v>1301.7038746810099</v>
      </c>
      <c r="AM40" s="215">
        <v>1331.0390672322901</v>
      </c>
      <c r="AN40" s="215">
        <v>1349.66127367677</v>
      </c>
      <c r="AO40" s="215">
        <v>1356.1993863569201</v>
      </c>
      <c r="AP40" s="215">
        <v>1363.00479464818</v>
      </c>
      <c r="AQ40" s="215">
        <v>1340.4242134820599</v>
      </c>
      <c r="AR40" s="215">
        <v>1343.37160551287</v>
      </c>
      <c r="AS40" s="215">
        <v>1431.39511180776</v>
      </c>
      <c r="AT40" s="215">
        <v>1497.08621334538</v>
      </c>
      <c r="AU40" s="215">
        <v>1562.53975960618</v>
      </c>
      <c r="AV40" s="215">
        <v>1565.97891524073</v>
      </c>
      <c r="AW40" s="215">
        <v>1516.1232651585201</v>
      </c>
      <c r="AX40" s="215">
        <v>1483.0016828820901</v>
      </c>
      <c r="AY40" s="215">
        <v>1464.18055936525</v>
      </c>
      <c r="AZ40" s="215">
        <v>1467.69449259417</v>
      </c>
      <c r="BA40" s="215">
        <v>1473.7382001702699</v>
      </c>
      <c r="BB40" s="215">
        <v>1423.21789311834</v>
      </c>
      <c r="BC40" s="215">
        <v>1491.7960492719401</v>
      </c>
      <c r="BD40" s="215">
        <v>1409.24785743951</v>
      </c>
      <c r="BE40" s="215">
        <v>1441.108639287</v>
      </c>
      <c r="BF40" s="215">
        <v>1495.8500948496601</v>
      </c>
      <c r="BG40" s="215">
        <v>1492.8650054883001</v>
      </c>
      <c r="BH40" s="215">
        <v>1531.1762603750601</v>
      </c>
      <c r="BI40" s="215">
        <v>1540.2638710966301</v>
      </c>
      <c r="BJ40" s="215">
        <v>1551.09821948686</v>
      </c>
      <c r="BK40" s="215">
        <v>1607.8408739382</v>
      </c>
      <c r="BL40" s="215">
        <v>1593.7970354783499</v>
      </c>
      <c r="BM40" s="215">
        <v>1597.5801504624999</v>
      </c>
      <c r="BN40" s="215">
        <v>1373.69633828461</v>
      </c>
      <c r="BO40" s="215">
        <v>1520.5744246510201</v>
      </c>
      <c r="BP40" s="215">
        <v>1606.1490866019401</v>
      </c>
      <c r="BQ40" s="215">
        <v>1628.96471520824</v>
      </c>
      <c r="BR40" s="215">
        <v>1526.90287521702</v>
      </c>
      <c r="BS40" s="215">
        <v>1948.1961487997701</v>
      </c>
      <c r="BT40" s="215">
        <v>2021.9362607750099</v>
      </c>
      <c r="BU40" s="215">
        <v>2227.6915786457698</v>
      </c>
      <c r="BV40" s="215">
        <v>2439.44750219051</v>
      </c>
      <c r="BW40" s="215">
        <v>2517.5928368245</v>
      </c>
      <c r="BX40" s="215">
        <v>2547.0989614738501</v>
      </c>
      <c r="BY40" s="215">
        <v>2526.2627911005502</v>
      </c>
      <c r="BZ40" s="243">
        <v>2447.8216502277601</v>
      </c>
    </row>
    <row r="41" spans="1:78" s="163" customFormat="1" ht="26.4">
      <c r="A41" s="37"/>
      <c r="B41" s="159"/>
      <c r="C41" s="38" t="s">
        <v>55</v>
      </c>
      <c r="D41" s="162" t="s">
        <v>56</v>
      </c>
      <c r="E41" s="214">
        <v>124.264852937179</v>
      </c>
      <c r="F41" s="214">
        <v>127.288547242533</v>
      </c>
      <c r="G41" s="214">
        <v>138.513744391621</v>
      </c>
      <c r="H41" s="214">
        <v>140.932855408206</v>
      </c>
      <c r="I41" s="214">
        <v>152.261733120619</v>
      </c>
      <c r="J41" s="214">
        <v>163.165134122209</v>
      </c>
      <c r="K41" s="214">
        <v>162.75009819299501</v>
      </c>
      <c r="L41" s="214">
        <v>166.82303456418899</v>
      </c>
      <c r="M41" s="214">
        <v>189.96931412294899</v>
      </c>
      <c r="N41" s="214">
        <v>207.16453482152801</v>
      </c>
      <c r="O41" s="214">
        <v>215.83115622043201</v>
      </c>
      <c r="P41" s="214">
        <v>221.03499483510299</v>
      </c>
      <c r="Q41" s="214">
        <v>214.59626638446801</v>
      </c>
      <c r="R41" s="214">
        <v>220.51313626036099</v>
      </c>
      <c r="S41" s="214">
        <v>213.40909960182401</v>
      </c>
      <c r="T41" s="214">
        <v>259.481497753356</v>
      </c>
      <c r="U41" s="214">
        <v>225.085308115879</v>
      </c>
      <c r="V41" s="214">
        <v>213.194170098787</v>
      </c>
      <c r="W41" s="214">
        <v>222.53607978804399</v>
      </c>
      <c r="X41" s="214">
        <v>242.18444199729899</v>
      </c>
      <c r="Y41" s="214">
        <v>249.74425735228499</v>
      </c>
      <c r="Z41" s="214">
        <v>252.04310780364301</v>
      </c>
      <c r="AA41" s="214">
        <v>208.90049827591099</v>
      </c>
      <c r="AB41" s="214">
        <v>227.312136568168</v>
      </c>
      <c r="AC41" s="214">
        <v>236.02821921005801</v>
      </c>
      <c r="AD41" s="214">
        <v>235.90941756970901</v>
      </c>
      <c r="AE41" s="214">
        <v>247.756094305495</v>
      </c>
      <c r="AF41" s="214">
        <v>241.30626891474199</v>
      </c>
      <c r="AG41" s="214">
        <v>241.66220265943701</v>
      </c>
      <c r="AH41" s="214">
        <v>247.578717497486</v>
      </c>
      <c r="AI41" s="214">
        <v>260.46652744904401</v>
      </c>
      <c r="AJ41" s="214">
        <v>246.29255239403801</v>
      </c>
      <c r="AK41" s="214">
        <v>259.057194701909</v>
      </c>
      <c r="AL41" s="214">
        <v>254.94947617426101</v>
      </c>
      <c r="AM41" s="214">
        <v>256.642315115028</v>
      </c>
      <c r="AN41" s="214">
        <v>268.35101400880802</v>
      </c>
      <c r="AO41" s="214">
        <v>266.01138851008602</v>
      </c>
      <c r="AP41" s="214">
        <v>282.65761785276999</v>
      </c>
      <c r="AQ41" s="214">
        <v>269.068928491571</v>
      </c>
      <c r="AR41" s="214">
        <v>276.26206514557401</v>
      </c>
      <c r="AS41" s="214">
        <v>271.30488598108099</v>
      </c>
      <c r="AT41" s="214">
        <v>275.52258044747401</v>
      </c>
      <c r="AU41" s="214">
        <v>305.78542242087201</v>
      </c>
      <c r="AV41" s="214">
        <v>284.38711115057299</v>
      </c>
      <c r="AW41" s="214">
        <v>290.30037408119603</v>
      </c>
      <c r="AX41" s="214">
        <v>302.30450573652001</v>
      </c>
      <c r="AY41" s="214">
        <v>287.152913540307</v>
      </c>
      <c r="AZ41" s="214">
        <v>290.242206641986</v>
      </c>
      <c r="BA41" s="214">
        <v>291.89589731359098</v>
      </c>
      <c r="BB41" s="214">
        <v>262.34818939656901</v>
      </c>
      <c r="BC41" s="214">
        <v>269.81507824885603</v>
      </c>
      <c r="BD41" s="214">
        <v>267.94083504099501</v>
      </c>
      <c r="BE41" s="214">
        <v>256.51034486990898</v>
      </c>
      <c r="BF41" s="214">
        <v>261.728794530904</v>
      </c>
      <c r="BG41" s="214">
        <v>260.15297050464602</v>
      </c>
      <c r="BH41" s="214">
        <v>257.60789009454197</v>
      </c>
      <c r="BI41" s="214">
        <v>254.20789234280701</v>
      </c>
      <c r="BJ41" s="214">
        <v>249.195459374942</v>
      </c>
      <c r="BK41" s="214">
        <v>253.82098492012599</v>
      </c>
      <c r="BL41" s="214">
        <v>252.77566336213101</v>
      </c>
      <c r="BM41" s="214">
        <v>247.522248311916</v>
      </c>
      <c r="BN41" s="214">
        <v>174.324331701945</v>
      </c>
      <c r="BO41" s="214">
        <v>268.22875768105803</v>
      </c>
      <c r="BP41" s="214">
        <v>283.92466230508899</v>
      </c>
      <c r="BQ41" s="214">
        <v>296.45362749376199</v>
      </c>
      <c r="BR41" s="214">
        <v>290.61308016644301</v>
      </c>
      <c r="BS41" s="214">
        <v>338.04709075352798</v>
      </c>
      <c r="BT41" s="214">
        <v>353.88620158627998</v>
      </c>
      <c r="BU41" s="214">
        <v>392.51473634868103</v>
      </c>
      <c r="BV41" s="214">
        <v>453.22721041339798</v>
      </c>
      <c r="BW41" s="214">
        <v>435.92437395284401</v>
      </c>
      <c r="BX41" s="214">
        <v>439.24313953472802</v>
      </c>
      <c r="BY41" s="214">
        <v>431.28056945750399</v>
      </c>
      <c r="BZ41" s="242">
        <v>408.96861289027902</v>
      </c>
    </row>
    <row r="42" spans="1:78" s="163" customFormat="1" ht="14.1" customHeight="1">
      <c r="A42" s="41"/>
      <c r="B42" s="159"/>
      <c r="C42" s="38" t="s">
        <v>57</v>
      </c>
      <c r="D42" s="162" t="s">
        <v>58</v>
      </c>
      <c r="E42" s="214">
        <v>472.414495804946</v>
      </c>
      <c r="F42" s="214">
        <v>509.26675897040099</v>
      </c>
      <c r="G42" s="214">
        <v>486.09325752966402</v>
      </c>
      <c r="H42" s="214">
        <v>509.22548724973302</v>
      </c>
      <c r="I42" s="214">
        <v>513.94916902791897</v>
      </c>
      <c r="J42" s="214">
        <v>532.581612996339</v>
      </c>
      <c r="K42" s="214">
        <v>564.18048687305702</v>
      </c>
      <c r="L42" s="214">
        <v>576.28873110271604</v>
      </c>
      <c r="M42" s="214">
        <v>601.76292194796702</v>
      </c>
      <c r="N42" s="214">
        <v>592.02077083236895</v>
      </c>
      <c r="O42" s="214">
        <v>577.94876973397902</v>
      </c>
      <c r="P42" s="214">
        <v>584.26753748573196</v>
      </c>
      <c r="Q42" s="214">
        <v>579.99694515085901</v>
      </c>
      <c r="R42" s="214">
        <v>595.14901139762003</v>
      </c>
      <c r="S42" s="214">
        <v>632.62262111228802</v>
      </c>
      <c r="T42" s="214">
        <v>670.23142233930196</v>
      </c>
      <c r="U42" s="214">
        <v>694.56939363201604</v>
      </c>
      <c r="V42" s="214">
        <v>673.99295757491598</v>
      </c>
      <c r="W42" s="214">
        <v>662.64758761092696</v>
      </c>
      <c r="X42" s="214">
        <v>621.79006118217296</v>
      </c>
      <c r="Y42" s="214">
        <v>608.01786107363705</v>
      </c>
      <c r="Z42" s="214">
        <v>603.98107427401601</v>
      </c>
      <c r="AA42" s="214">
        <v>556.27019348976603</v>
      </c>
      <c r="AB42" s="214">
        <v>581.73087116263105</v>
      </c>
      <c r="AC42" s="214">
        <v>550.101989117269</v>
      </c>
      <c r="AD42" s="214">
        <v>576.50781476037696</v>
      </c>
      <c r="AE42" s="214">
        <v>588.56115792036405</v>
      </c>
      <c r="AF42" s="214">
        <v>602.82903820205297</v>
      </c>
      <c r="AG42" s="214">
        <v>614.480470232014</v>
      </c>
      <c r="AH42" s="214">
        <v>620.38975285232698</v>
      </c>
      <c r="AI42" s="214">
        <v>635.82418043261805</v>
      </c>
      <c r="AJ42" s="214">
        <v>652.30559648310498</v>
      </c>
      <c r="AK42" s="214">
        <v>623.787094383267</v>
      </c>
      <c r="AL42" s="214">
        <v>648.46532383417298</v>
      </c>
      <c r="AM42" s="214">
        <v>655.27393211483502</v>
      </c>
      <c r="AN42" s="214">
        <v>653.47364966777604</v>
      </c>
      <c r="AO42" s="214">
        <v>659.12621880524705</v>
      </c>
      <c r="AP42" s="214">
        <v>661.23660059664201</v>
      </c>
      <c r="AQ42" s="214">
        <v>654.98442742364296</v>
      </c>
      <c r="AR42" s="214">
        <v>679.65275317450801</v>
      </c>
      <c r="AS42" s="214">
        <v>750.29555936568295</v>
      </c>
      <c r="AT42" s="214">
        <v>805.96531098462901</v>
      </c>
      <c r="AU42" s="214">
        <v>834.81887407274496</v>
      </c>
      <c r="AV42" s="214">
        <v>827.92025557700504</v>
      </c>
      <c r="AW42" s="214">
        <v>798.89649719894499</v>
      </c>
      <c r="AX42" s="214">
        <v>759.90621040275403</v>
      </c>
      <c r="AY42" s="214">
        <v>774.11509212820397</v>
      </c>
      <c r="AZ42" s="214">
        <v>782.08220027015295</v>
      </c>
      <c r="BA42" s="214">
        <v>803.88592071049504</v>
      </c>
      <c r="BB42" s="214">
        <v>809.18737323359096</v>
      </c>
      <c r="BC42" s="214">
        <v>849.21085266092302</v>
      </c>
      <c r="BD42" s="214">
        <v>806.71585339506805</v>
      </c>
      <c r="BE42" s="214">
        <v>823.70239992919596</v>
      </c>
      <c r="BF42" s="214">
        <v>867.40452941490696</v>
      </c>
      <c r="BG42" s="214">
        <v>870.82714227926294</v>
      </c>
      <c r="BH42" s="214">
        <v>917.06592837668302</v>
      </c>
      <c r="BI42" s="214">
        <v>917.585422999142</v>
      </c>
      <c r="BJ42" s="214">
        <v>950.97915819849504</v>
      </c>
      <c r="BK42" s="214">
        <v>970.92993724668304</v>
      </c>
      <c r="BL42" s="214">
        <v>978.50548155573301</v>
      </c>
      <c r="BM42" s="214">
        <v>966.93494637715401</v>
      </c>
      <c r="BN42" s="214">
        <v>898.34542072650402</v>
      </c>
      <c r="BO42" s="214">
        <v>897.10858125982304</v>
      </c>
      <c r="BP42" s="214">
        <v>974.61105163659704</v>
      </c>
      <c r="BQ42" s="214">
        <v>970.37828742616296</v>
      </c>
      <c r="BR42" s="214">
        <v>879.52155695045599</v>
      </c>
      <c r="BS42" s="214">
        <v>1178.3954407466299</v>
      </c>
      <c r="BT42" s="214">
        <v>1218.7047148767999</v>
      </c>
      <c r="BU42" s="214">
        <v>1310.2208920805999</v>
      </c>
      <c r="BV42" s="214">
        <v>1432.3430366151799</v>
      </c>
      <c r="BW42" s="214">
        <v>1469.81681369691</v>
      </c>
      <c r="BX42" s="214">
        <v>1536.72967790507</v>
      </c>
      <c r="BY42" s="214">
        <v>1515.9771475395801</v>
      </c>
      <c r="BZ42" s="242">
        <v>1470.18501649525</v>
      </c>
    </row>
    <row r="43" spans="1:78" s="163" customFormat="1" ht="28.5" customHeight="1">
      <c r="A43" s="37"/>
      <c r="B43" s="38"/>
      <c r="C43" s="38" t="s">
        <v>59</v>
      </c>
      <c r="D43" s="162" t="s">
        <v>217</v>
      </c>
      <c r="E43" s="214">
        <v>229.52762226840699</v>
      </c>
      <c r="F43" s="214">
        <v>230.044503751013</v>
      </c>
      <c r="G43" s="214">
        <v>217.68286527444599</v>
      </c>
      <c r="H43" s="214">
        <v>215.74500963489899</v>
      </c>
      <c r="I43" s="214">
        <v>246.49651045096701</v>
      </c>
      <c r="J43" s="214">
        <v>248.19529855445401</v>
      </c>
      <c r="K43" s="214">
        <v>257.55371468494701</v>
      </c>
      <c r="L43" s="214">
        <v>257.754476309626</v>
      </c>
      <c r="M43" s="214">
        <v>277.66289909765601</v>
      </c>
      <c r="N43" s="214">
        <v>285.59719709262998</v>
      </c>
      <c r="O43" s="214">
        <v>290.02666473287701</v>
      </c>
      <c r="P43" s="214">
        <v>294.71323907681602</v>
      </c>
      <c r="Q43" s="214">
        <v>277.36529880012802</v>
      </c>
      <c r="R43" s="214">
        <v>293.49834975235802</v>
      </c>
      <c r="S43" s="214">
        <v>325.68970338732601</v>
      </c>
      <c r="T43" s="214">
        <v>333.44664806017198</v>
      </c>
      <c r="U43" s="214">
        <v>330.00569046119398</v>
      </c>
      <c r="V43" s="214">
        <v>336.82568136586201</v>
      </c>
      <c r="W43" s="214">
        <v>342.75268790572602</v>
      </c>
      <c r="X43" s="214">
        <v>326.41594026720497</v>
      </c>
      <c r="Y43" s="214">
        <v>356.11824931374002</v>
      </c>
      <c r="Z43" s="214">
        <v>364.80087487470399</v>
      </c>
      <c r="AA43" s="214">
        <v>335.437613031193</v>
      </c>
      <c r="AB43" s="214">
        <v>317.64326278034702</v>
      </c>
      <c r="AC43" s="214">
        <v>331.58660670089802</v>
      </c>
      <c r="AD43" s="214">
        <v>360.811963657425</v>
      </c>
      <c r="AE43" s="214">
        <v>371.70654244442898</v>
      </c>
      <c r="AF43" s="214">
        <v>429.89488719721902</v>
      </c>
      <c r="AG43" s="214">
        <v>418.646467752511</v>
      </c>
      <c r="AH43" s="214">
        <v>351.56210121289502</v>
      </c>
      <c r="AI43" s="214">
        <v>398.95658870902503</v>
      </c>
      <c r="AJ43" s="214">
        <v>434.83484232554599</v>
      </c>
      <c r="AK43" s="214">
        <v>406.72986388555199</v>
      </c>
      <c r="AL43" s="214">
        <v>401.99329970789699</v>
      </c>
      <c r="AM43" s="214">
        <v>418.09362749394398</v>
      </c>
      <c r="AN43" s="214">
        <v>426.18320891258799</v>
      </c>
      <c r="AO43" s="214">
        <v>428.73632311426098</v>
      </c>
      <c r="AP43" s="214">
        <v>421.73060200360902</v>
      </c>
      <c r="AQ43" s="214">
        <v>414.283127373051</v>
      </c>
      <c r="AR43" s="214">
        <v>389.249947509067</v>
      </c>
      <c r="AS43" s="214">
        <v>405.74644920945701</v>
      </c>
      <c r="AT43" s="214">
        <v>417.06133262345799</v>
      </c>
      <c r="AU43" s="214">
        <v>424.45270463687302</v>
      </c>
      <c r="AV43" s="214">
        <v>453.73951353019697</v>
      </c>
      <c r="AW43" s="214">
        <v>425.76134668071302</v>
      </c>
      <c r="AX43" s="214">
        <v>422.986226108945</v>
      </c>
      <c r="AY43" s="214">
        <v>403.38921020567602</v>
      </c>
      <c r="AZ43" s="214">
        <v>393.86321700463702</v>
      </c>
      <c r="BA43" s="214">
        <v>373.64724343680399</v>
      </c>
      <c r="BB43" s="214">
        <v>354.76093814285599</v>
      </c>
      <c r="BC43" s="214">
        <v>369.90593234963399</v>
      </c>
      <c r="BD43" s="214">
        <v>338.68588607069199</v>
      </c>
      <c r="BE43" s="214">
        <v>356.25035481549003</v>
      </c>
      <c r="BF43" s="214">
        <v>373.64742480850202</v>
      </c>
      <c r="BG43" s="214">
        <v>355.40306927719399</v>
      </c>
      <c r="BH43" s="214">
        <v>360.699151098801</v>
      </c>
      <c r="BI43" s="214">
        <v>362.95175600084002</v>
      </c>
      <c r="BJ43" s="214">
        <v>363.57818568012999</v>
      </c>
      <c r="BK43" s="214">
        <v>372.67546294780499</v>
      </c>
      <c r="BL43" s="214">
        <v>365.79459537120499</v>
      </c>
      <c r="BM43" s="214">
        <v>380.503595935303</v>
      </c>
      <c r="BN43" s="214">
        <v>315.05112241949001</v>
      </c>
      <c r="BO43" s="214">
        <v>341.11771793557102</v>
      </c>
      <c r="BP43" s="214">
        <v>350.32756370961499</v>
      </c>
      <c r="BQ43" s="214">
        <v>360.21795936508198</v>
      </c>
      <c r="BR43" s="214">
        <v>372.03711810325802</v>
      </c>
      <c r="BS43" s="214">
        <v>411.48847768360798</v>
      </c>
      <c r="BT43" s="214">
        <v>456.25644484801899</v>
      </c>
      <c r="BU43" s="214">
        <v>524.47275539658995</v>
      </c>
      <c r="BV43" s="214">
        <v>569.26705692477003</v>
      </c>
      <c r="BW43" s="214">
        <v>584.12302485587497</v>
      </c>
      <c r="BX43" s="214">
        <v>583.94816140999205</v>
      </c>
      <c r="BY43" s="214">
        <v>580.21733221750196</v>
      </c>
      <c r="BZ43" s="242">
        <v>586.76499531117304</v>
      </c>
    </row>
    <row r="44" spans="1:78" s="163" customFormat="1" ht="59.25" customHeight="1">
      <c r="A44" s="37"/>
      <c r="B44" s="159" t="s">
        <v>146</v>
      </c>
      <c r="C44" s="38"/>
      <c r="D44" s="160" t="s">
        <v>147</v>
      </c>
      <c r="E44" s="215">
        <v>3723.4892664638501</v>
      </c>
      <c r="F44" s="215">
        <v>3886.83288539456</v>
      </c>
      <c r="G44" s="215">
        <v>3832.2196494561599</v>
      </c>
      <c r="H44" s="215">
        <v>3834.4581951448999</v>
      </c>
      <c r="I44" s="215">
        <v>4109.09845685243</v>
      </c>
      <c r="J44" s="215">
        <v>4302.8112830658201</v>
      </c>
      <c r="K44" s="215">
        <v>4606.5056743626701</v>
      </c>
      <c r="L44" s="215">
        <v>4699.5845857193199</v>
      </c>
      <c r="M44" s="215">
        <v>4768.3259766298497</v>
      </c>
      <c r="N44" s="215">
        <v>4904.5865782974297</v>
      </c>
      <c r="O44" s="215">
        <v>4988.1147306306702</v>
      </c>
      <c r="P44" s="215">
        <v>5352.9727144422704</v>
      </c>
      <c r="Q44" s="215">
        <v>5378.2776503106397</v>
      </c>
      <c r="R44" s="215">
        <v>5289.1679254175897</v>
      </c>
      <c r="S44" s="215">
        <v>5472.6819292572</v>
      </c>
      <c r="T44" s="215">
        <v>5500.8724950147198</v>
      </c>
      <c r="U44" s="215">
        <v>5422.6585894477503</v>
      </c>
      <c r="V44" s="215">
        <v>5435.0676940338099</v>
      </c>
      <c r="W44" s="215">
        <v>5525.1760390792197</v>
      </c>
      <c r="X44" s="215">
        <v>5577.0976774394303</v>
      </c>
      <c r="Y44" s="215">
        <v>5727.7453137576804</v>
      </c>
      <c r="Z44" s="215">
        <v>5898.6584128424201</v>
      </c>
      <c r="AA44" s="215">
        <v>5911.1067606718998</v>
      </c>
      <c r="AB44" s="215">
        <v>5971.4895127284099</v>
      </c>
      <c r="AC44" s="215">
        <v>6394.8360791116102</v>
      </c>
      <c r="AD44" s="215">
        <v>6613.9772307159801</v>
      </c>
      <c r="AE44" s="215">
        <v>6623.2891037936297</v>
      </c>
      <c r="AF44" s="215">
        <v>6884.8975863792202</v>
      </c>
      <c r="AG44" s="215">
        <v>6933.9625198676604</v>
      </c>
      <c r="AH44" s="215">
        <v>6995.5532648643702</v>
      </c>
      <c r="AI44" s="215">
        <v>7184.7376068950098</v>
      </c>
      <c r="AJ44" s="215">
        <v>7219.7466083733398</v>
      </c>
      <c r="AK44" s="215">
        <v>7297.1351595300202</v>
      </c>
      <c r="AL44" s="215">
        <v>7614.1359573291202</v>
      </c>
      <c r="AM44" s="215">
        <v>7680.3781469888099</v>
      </c>
      <c r="AN44" s="215">
        <v>7730.3507361523698</v>
      </c>
      <c r="AO44" s="215">
        <v>8018.7823860083199</v>
      </c>
      <c r="AP44" s="215">
        <v>7963.4195753691702</v>
      </c>
      <c r="AQ44" s="215">
        <v>8040.9245147765696</v>
      </c>
      <c r="AR44" s="215">
        <v>8211.8735238461904</v>
      </c>
      <c r="AS44" s="215">
        <v>8376.1570832480502</v>
      </c>
      <c r="AT44" s="215">
        <v>8643.2954902985603</v>
      </c>
      <c r="AU44" s="215">
        <v>9175.3903220926695</v>
      </c>
      <c r="AV44" s="215">
        <v>9360.1571043609893</v>
      </c>
      <c r="AW44" s="215">
        <v>9433.2691740819992</v>
      </c>
      <c r="AX44" s="215">
        <v>9676.6538120340701</v>
      </c>
      <c r="AY44" s="215">
        <v>9437.8980106193994</v>
      </c>
      <c r="AZ44" s="215">
        <v>9563.1790032648605</v>
      </c>
      <c r="BA44" s="215">
        <v>9949.5134578913894</v>
      </c>
      <c r="BB44" s="215">
        <v>9559.9695059084097</v>
      </c>
      <c r="BC44" s="215">
        <v>9651.9428274481797</v>
      </c>
      <c r="BD44" s="215">
        <v>9909.5742087523304</v>
      </c>
      <c r="BE44" s="215">
        <v>10169.009934743401</v>
      </c>
      <c r="BF44" s="215">
        <v>10473.5553713422</v>
      </c>
      <c r="BG44" s="215">
        <v>10598.0474038302</v>
      </c>
      <c r="BH44" s="215">
        <v>10864.3872900845</v>
      </c>
      <c r="BI44" s="215">
        <v>10905.3777886221</v>
      </c>
      <c r="BJ44" s="215">
        <v>11014.170483772599</v>
      </c>
      <c r="BK44" s="215">
        <v>11214.038566466201</v>
      </c>
      <c r="BL44" s="215">
        <v>11597.4131611392</v>
      </c>
      <c r="BM44" s="215">
        <v>11196.6487416328</v>
      </c>
      <c r="BN44" s="215">
        <v>7607.6341857724101</v>
      </c>
      <c r="BO44" s="215">
        <v>10231.0706094167</v>
      </c>
      <c r="BP44" s="215">
        <v>11232.6464631784</v>
      </c>
      <c r="BQ44" s="215">
        <v>12130.065611976501</v>
      </c>
      <c r="BR44" s="215">
        <v>11280.1678977421</v>
      </c>
      <c r="BS44" s="215">
        <v>12960.744781339299</v>
      </c>
      <c r="BT44" s="215">
        <v>14001.0217089425</v>
      </c>
      <c r="BU44" s="215">
        <v>14898.3101710475</v>
      </c>
      <c r="BV44" s="215">
        <v>15823.0838535157</v>
      </c>
      <c r="BW44" s="215">
        <v>16290.653129652101</v>
      </c>
      <c r="BX44" s="215">
        <v>16323.856104717799</v>
      </c>
      <c r="BY44" s="215">
        <v>17359.168886866599</v>
      </c>
      <c r="BZ44" s="243">
        <v>16695.098384692599</v>
      </c>
    </row>
    <row r="45" spans="1:78" s="163" customFormat="1" ht="26.4">
      <c r="A45" s="37"/>
      <c r="B45" s="159"/>
      <c r="C45" s="38" t="s">
        <v>166</v>
      </c>
      <c r="D45" s="162" t="s">
        <v>60</v>
      </c>
      <c r="E45" s="214">
        <v>613.51288002261299</v>
      </c>
      <c r="F45" s="214">
        <v>683.88585025840405</v>
      </c>
      <c r="G45" s="214">
        <v>763.91084295556198</v>
      </c>
      <c r="H45" s="214">
        <v>736.6904267635</v>
      </c>
      <c r="I45" s="214">
        <v>733.011625684725</v>
      </c>
      <c r="J45" s="214">
        <v>887.57989979853596</v>
      </c>
      <c r="K45" s="214">
        <v>859.09148142076901</v>
      </c>
      <c r="L45" s="214">
        <v>918.31699309607302</v>
      </c>
      <c r="M45" s="214">
        <v>878.15899167659495</v>
      </c>
      <c r="N45" s="214">
        <v>978.54070866233894</v>
      </c>
      <c r="O45" s="214">
        <v>1020.45435408</v>
      </c>
      <c r="P45" s="214">
        <v>1125.8459455811801</v>
      </c>
      <c r="Q45" s="214">
        <v>1199.6033765414099</v>
      </c>
      <c r="R45" s="214">
        <v>1120.63202436445</v>
      </c>
      <c r="S45" s="214">
        <v>1153.27839485037</v>
      </c>
      <c r="T45" s="214">
        <v>1106.4862042437901</v>
      </c>
      <c r="U45" s="214">
        <v>919.27970169436901</v>
      </c>
      <c r="V45" s="214">
        <v>980.476807053058</v>
      </c>
      <c r="W45" s="214">
        <v>956.06219239955203</v>
      </c>
      <c r="X45" s="214">
        <v>1069.1812988530801</v>
      </c>
      <c r="Y45" s="214">
        <v>1097.47079547814</v>
      </c>
      <c r="Z45" s="214">
        <v>1252.72959276407</v>
      </c>
      <c r="AA45" s="214">
        <v>1281.6278848581201</v>
      </c>
      <c r="AB45" s="214">
        <v>1351.17172689993</v>
      </c>
      <c r="AC45" s="214">
        <v>1532.015601652</v>
      </c>
      <c r="AD45" s="214">
        <v>1635.67198174086</v>
      </c>
      <c r="AE45" s="214">
        <v>1561.0023241772899</v>
      </c>
      <c r="AF45" s="214">
        <v>1693.31009243012</v>
      </c>
      <c r="AG45" s="214">
        <v>1609.4660773615899</v>
      </c>
      <c r="AH45" s="214">
        <v>1666.4696394852999</v>
      </c>
      <c r="AI45" s="214">
        <v>1675.9143181751001</v>
      </c>
      <c r="AJ45" s="214">
        <v>1680.14996497826</v>
      </c>
      <c r="AK45" s="214">
        <v>1719.8469169390801</v>
      </c>
      <c r="AL45" s="214">
        <v>1722.72782780496</v>
      </c>
      <c r="AM45" s="214">
        <v>1757.21941390143</v>
      </c>
      <c r="AN45" s="214">
        <v>1725.2058413546799</v>
      </c>
      <c r="AO45" s="214">
        <v>1866.7501844442099</v>
      </c>
      <c r="AP45" s="214">
        <v>1771.53529153568</v>
      </c>
      <c r="AQ45" s="214">
        <v>1809.8905961729199</v>
      </c>
      <c r="AR45" s="214">
        <v>1908.82392784735</v>
      </c>
      <c r="AS45" s="214">
        <v>1811.2214333101899</v>
      </c>
      <c r="AT45" s="214">
        <v>1905.0646379054899</v>
      </c>
      <c r="AU45" s="214">
        <v>1996.2290559554301</v>
      </c>
      <c r="AV45" s="214">
        <v>2048.4848728289899</v>
      </c>
      <c r="AW45" s="214">
        <v>1846.89819779242</v>
      </c>
      <c r="AX45" s="214">
        <v>2114.51767597553</v>
      </c>
      <c r="AY45" s="214">
        <v>2163.9557520845201</v>
      </c>
      <c r="AZ45" s="214">
        <v>2359.62837414769</v>
      </c>
      <c r="BA45" s="214">
        <v>2542.5963182994601</v>
      </c>
      <c r="BB45" s="214">
        <v>2599.3512784961599</v>
      </c>
      <c r="BC45" s="214">
        <v>2635.60616120027</v>
      </c>
      <c r="BD45" s="214">
        <v>2891.4462420042601</v>
      </c>
      <c r="BE45" s="214">
        <v>2963.3712249462101</v>
      </c>
      <c r="BF45" s="214">
        <v>3253.68475534856</v>
      </c>
      <c r="BG45" s="214">
        <v>3352.5523553919502</v>
      </c>
      <c r="BH45" s="214">
        <v>3421.3916643134298</v>
      </c>
      <c r="BI45" s="214">
        <v>3183.44006483365</v>
      </c>
      <c r="BJ45" s="214">
        <v>3527.7578362822601</v>
      </c>
      <c r="BK45" s="214">
        <v>3748.9819179171</v>
      </c>
      <c r="BL45" s="214">
        <v>3899.82018096706</v>
      </c>
      <c r="BM45" s="214">
        <v>3333.9664358392702</v>
      </c>
      <c r="BN45" s="214">
        <v>1779.5186077747801</v>
      </c>
      <c r="BO45" s="214">
        <v>2661.9047145885502</v>
      </c>
      <c r="BP45" s="214">
        <v>2951.6102417976699</v>
      </c>
      <c r="BQ45" s="214">
        <v>3312.1179945592698</v>
      </c>
      <c r="BR45" s="214">
        <v>3271.1835576322201</v>
      </c>
      <c r="BS45" s="214">
        <v>3749.9351795880798</v>
      </c>
      <c r="BT45" s="214">
        <v>4127.7632682205603</v>
      </c>
      <c r="BU45" s="214">
        <v>4040.2033831536801</v>
      </c>
      <c r="BV45" s="214">
        <v>5062.6281054833898</v>
      </c>
      <c r="BW45" s="214">
        <v>5192.1401685639803</v>
      </c>
      <c r="BX45" s="214">
        <v>4873.1356257974303</v>
      </c>
      <c r="BY45" s="214">
        <v>5242.6246954029502</v>
      </c>
      <c r="BZ45" s="242">
        <v>5429.0815453488103</v>
      </c>
    </row>
    <row r="46" spans="1:78" s="163" customFormat="1" ht="66">
      <c r="A46" s="37"/>
      <c r="B46" s="38"/>
      <c r="C46" s="38" t="s">
        <v>167</v>
      </c>
      <c r="D46" s="162" t="s">
        <v>61</v>
      </c>
      <c r="E46" s="214">
        <v>1470.2909716603999</v>
      </c>
      <c r="F46" s="214">
        <v>1461.66699213226</v>
      </c>
      <c r="G46" s="214">
        <v>1413.2557547880299</v>
      </c>
      <c r="H46" s="214">
        <v>1430.7862803437199</v>
      </c>
      <c r="I46" s="214">
        <v>1473.47726421172</v>
      </c>
      <c r="J46" s="214">
        <v>1570.50782951868</v>
      </c>
      <c r="K46" s="214">
        <v>1731.18862327341</v>
      </c>
      <c r="L46" s="214">
        <v>1735.82628299629</v>
      </c>
      <c r="M46" s="214">
        <v>1750.3107982650999</v>
      </c>
      <c r="N46" s="214">
        <v>1748.1759380155299</v>
      </c>
      <c r="O46" s="214">
        <v>1728.05611909712</v>
      </c>
      <c r="P46" s="214">
        <v>1875.4571446223399</v>
      </c>
      <c r="Q46" s="214">
        <v>1863.1392460699999</v>
      </c>
      <c r="R46" s="214">
        <v>1849.5485347604199</v>
      </c>
      <c r="S46" s="214">
        <v>1965.6270536995301</v>
      </c>
      <c r="T46" s="214">
        <v>2025.68516547016</v>
      </c>
      <c r="U46" s="214">
        <v>2049.7422300083699</v>
      </c>
      <c r="V46" s="214">
        <v>2099.2802164182899</v>
      </c>
      <c r="W46" s="214">
        <v>2131.3232429474301</v>
      </c>
      <c r="X46" s="214">
        <v>2153.6543106260201</v>
      </c>
      <c r="Y46" s="214">
        <v>2252.7540902472001</v>
      </c>
      <c r="Z46" s="214">
        <v>2266.0261270135602</v>
      </c>
      <c r="AA46" s="214">
        <v>2246.72482114388</v>
      </c>
      <c r="AB46" s="214">
        <v>2251.4949615954702</v>
      </c>
      <c r="AC46" s="214">
        <v>2300.3822455700601</v>
      </c>
      <c r="AD46" s="214">
        <v>2361.8982741939199</v>
      </c>
      <c r="AE46" s="214">
        <v>2285.9586578611602</v>
      </c>
      <c r="AF46" s="214">
        <v>2330.7608223749799</v>
      </c>
      <c r="AG46" s="214">
        <v>2306.8911215110002</v>
      </c>
      <c r="AH46" s="214">
        <v>2367.5413057360001</v>
      </c>
      <c r="AI46" s="214">
        <v>2427.76318389281</v>
      </c>
      <c r="AJ46" s="214">
        <v>2470.8043888602901</v>
      </c>
      <c r="AK46" s="214">
        <v>2513.8378306987902</v>
      </c>
      <c r="AL46" s="214">
        <v>2657.3841440132801</v>
      </c>
      <c r="AM46" s="214">
        <v>2636.9667038853099</v>
      </c>
      <c r="AN46" s="214">
        <v>2593.8113214027499</v>
      </c>
      <c r="AO46" s="214">
        <v>2607.3071163171799</v>
      </c>
      <c r="AP46" s="214">
        <v>2635.0333054054099</v>
      </c>
      <c r="AQ46" s="214">
        <v>2632.5558458328701</v>
      </c>
      <c r="AR46" s="214">
        <v>2696.1037324446802</v>
      </c>
      <c r="AS46" s="214">
        <v>2814.3257586232498</v>
      </c>
      <c r="AT46" s="214">
        <v>2883.1773566002998</v>
      </c>
      <c r="AU46" s="214">
        <v>3012.2424091186699</v>
      </c>
      <c r="AV46" s="214">
        <v>3104.25447565792</v>
      </c>
      <c r="AW46" s="214">
        <v>3346.3902703711601</v>
      </c>
      <c r="AX46" s="214">
        <v>3321.8779249991999</v>
      </c>
      <c r="AY46" s="214">
        <v>3371.3518843309898</v>
      </c>
      <c r="AZ46" s="214">
        <v>3416.3799202988098</v>
      </c>
      <c r="BA46" s="214">
        <v>3424.4166344310902</v>
      </c>
      <c r="BB46" s="214">
        <v>3372.2572122573201</v>
      </c>
      <c r="BC46" s="214">
        <v>3408.1851221542702</v>
      </c>
      <c r="BD46" s="214">
        <v>3392.14103115744</v>
      </c>
      <c r="BE46" s="214">
        <v>3418.5381282633698</v>
      </c>
      <c r="BF46" s="214">
        <v>3537.7992236261098</v>
      </c>
      <c r="BG46" s="214">
        <v>3623.1447506734698</v>
      </c>
      <c r="BH46" s="214">
        <v>3653.5178974371802</v>
      </c>
      <c r="BI46" s="214">
        <v>3647.8378341921398</v>
      </c>
      <c r="BJ46" s="214">
        <v>3823.1751363701301</v>
      </c>
      <c r="BK46" s="214">
        <v>3757.59239605427</v>
      </c>
      <c r="BL46" s="214">
        <v>3856.3946333836502</v>
      </c>
      <c r="BM46" s="214">
        <v>3922.6858994095001</v>
      </c>
      <c r="BN46" s="214">
        <v>3704.7114374617299</v>
      </c>
      <c r="BO46" s="214">
        <v>4002.5182863919899</v>
      </c>
      <c r="BP46" s="214">
        <v>4256.0843767369597</v>
      </c>
      <c r="BQ46" s="214">
        <v>4385.6033923335199</v>
      </c>
      <c r="BR46" s="214">
        <v>4374.9298843744</v>
      </c>
      <c r="BS46" s="214">
        <v>5009.7915662424202</v>
      </c>
      <c r="BT46" s="214">
        <v>5232.67515704983</v>
      </c>
      <c r="BU46" s="214">
        <v>5584.7111625320604</v>
      </c>
      <c r="BV46" s="214">
        <v>5943.1721861699598</v>
      </c>
      <c r="BW46" s="214">
        <v>6026.5954568264897</v>
      </c>
      <c r="BX46" s="214">
        <v>6003.1435993579198</v>
      </c>
      <c r="BY46" s="214">
        <v>6094.3050819535301</v>
      </c>
      <c r="BZ46" s="242">
        <v>6233.51240425387</v>
      </c>
    </row>
    <row r="47" spans="1:78" s="163" customFormat="1">
      <c r="A47" s="41"/>
      <c r="B47" s="159"/>
      <c r="C47" s="38" t="s">
        <v>62</v>
      </c>
      <c r="D47" s="162" t="s">
        <v>63</v>
      </c>
      <c r="E47" s="214">
        <v>513.31564549033897</v>
      </c>
      <c r="F47" s="214">
        <v>538.711201379145</v>
      </c>
      <c r="G47" s="214">
        <v>521.43353165722397</v>
      </c>
      <c r="H47" s="214">
        <v>530.53962121184497</v>
      </c>
      <c r="I47" s="214">
        <v>542.55432647384998</v>
      </c>
      <c r="J47" s="214">
        <v>572.04832057722501</v>
      </c>
      <c r="K47" s="214">
        <v>589.91965892008795</v>
      </c>
      <c r="L47" s="214">
        <v>582.47769402885103</v>
      </c>
      <c r="M47" s="214">
        <v>585.71263668152699</v>
      </c>
      <c r="N47" s="214">
        <v>598.04150506922599</v>
      </c>
      <c r="O47" s="214">
        <v>621.425263198788</v>
      </c>
      <c r="P47" s="214">
        <v>651.82059505047005</v>
      </c>
      <c r="Q47" s="214">
        <v>651.52983173021005</v>
      </c>
      <c r="R47" s="214">
        <v>624.02100081836204</v>
      </c>
      <c r="S47" s="214">
        <v>633.96837186652499</v>
      </c>
      <c r="T47" s="214">
        <v>619.48079558489599</v>
      </c>
      <c r="U47" s="214">
        <v>643.11178128443703</v>
      </c>
      <c r="V47" s="214">
        <v>613.02609672066899</v>
      </c>
      <c r="W47" s="214">
        <v>619.70963418625797</v>
      </c>
      <c r="X47" s="214">
        <v>618.15248780864601</v>
      </c>
      <c r="Y47" s="214">
        <v>594.82835927559904</v>
      </c>
      <c r="Z47" s="214">
        <v>630.47094016266101</v>
      </c>
      <c r="AA47" s="214">
        <v>589.462402345123</v>
      </c>
      <c r="AB47" s="214">
        <v>585.23829821663298</v>
      </c>
      <c r="AC47" s="214">
        <v>605.20479720097399</v>
      </c>
      <c r="AD47" s="214">
        <v>630.07587800899</v>
      </c>
      <c r="AE47" s="214">
        <v>613.24300203278096</v>
      </c>
      <c r="AF47" s="214">
        <v>634.47632275726903</v>
      </c>
      <c r="AG47" s="214">
        <v>659.99350259159201</v>
      </c>
      <c r="AH47" s="214">
        <v>671.26788282669304</v>
      </c>
      <c r="AI47" s="214">
        <v>708.92277803676404</v>
      </c>
      <c r="AJ47" s="214">
        <v>701.81583654495205</v>
      </c>
      <c r="AK47" s="214">
        <v>691.40686854345995</v>
      </c>
      <c r="AL47" s="214">
        <v>677.06533953620101</v>
      </c>
      <c r="AM47" s="214">
        <v>652.90127831608402</v>
      </c>
      <c r="AN47" s="214">
        <v>654.62651360426196</v>
      </c>
      <c r="AO47" s="214">
        <v>621.64406689630005</v>
      </c>
      <c r="AP47" s="214">
        <v>621.52913530846001</v>
      </c>
      <c r="AQ47" s="214">
        <v>614.91248825723903</v>
      </c>
      <c r="AR47" s="214">
        <v>632.91430953801796</v>
      </c>
      <c r="AS47" s="214">
        <v>664.070070358777</v>
      </c>
      <c r="AT47" s="214">
        <v>690.37586532843704</v>
      </c>
      <c r="AU47" s="214">
        <v>719.21739906247205</v>
      </c>
      <c r="AV47" s="214">
        <v>717.33666525034005</v>
      </c>
      <c r="AW47" s="214">
        <v>730.40641166124897</v>
      </c>
      <c r="AX47" s="214">
        <v>718.81481592100499</v>
      </c>
      <c r="AY47" s="214">
        <v>695.42746120982997</v>
      </c>
      <c r="AZ47" s="214">
        <v>724.35131120792596</v>
      </c>
      <c r="BA47" s="214">
        <v>697.26065905002304</v>
      </c>
      <c r="BB47" s="214">
        <v>669.15057464789504</v>
      </c>
      <c r="BC47" s="214">
        <v>675.97386237429305</v>
      </c>
      <c r="BD47" s="214">
        <v>692.61490392779604</v>
      </c>
      <c r="BE47" s="214">
        <v>706.29322827569399</v>
      </c>
      <c r="BF47" s="214">
        <v>729.78908416820605</v>
      </c>
      <c r="BG47" s="214">
        <v>753.72811154248404</v>
      </c>
      <c r="BH47" s="214">
        <v>773.18957601363195</v>
      </c>
      <c r="BI47" s="214">
        <v>778.34050389093102</v>
      </c>
      <c r="BJ47" s="214">
        <v>808.45542843692294</v>
      </c>
      <c r="BK47" s="214">
        <v>802.19510156662705</v>
      </c>
      <c r="BL47" s="214">
        <v>807.00896610552797</v>
      </c>
      <c r="BM47" s="214">
        <v>793.38055125332096</v>
      </c>
      <c r="BN47" s="214">
        <v>684.18766102078496</v>
      </c>
      <c r="BO47" s="214">
        <v>803.499523502339</v>
      </c>
      <c r="BP47" s="214">
        <v>866.93226422356497</v>
      </c>
      <c r="BQ47" s="214">
        <v>934.554078995532</v>
      </c>
      <c r="BR47" s="214">
        <v>946.44718872298495</v>
      </c>
      <c r="BS47" s="214">
        <v>1105.7678742133701</v>
      </c>
      <c r="BT47" s="214">
        <v>1140.2308580681299</v>
      </c>
      <c r="BU47" s="214">
        <v>1232.6971573625599</v>
      </c>
      <c r="BV47" s="214">
        <v>1287.0572364786201</v>
      </c>
      <c r="BW47" s="214">
        <v>1276.58578753958</v>
      </c>
      <c r="BX47" s="214">
        <v>1251.9229425058199</v>
      </c>
      <c r="BY47" s="214">
        <v>1247.61958820626</v>
      </c>
      <c r="BZ47" s="242">
        <v>1228.35189122629</v>
      </c>
    </row>
    <row r="48" spans="1:78" s="163" customFormat="1">
      <c r="A48" s="37"/>
      <c r="B48" s="38"/>
      <c r="C48" s="38" t="s">
        <v>64</v>
      </c>
      <c r="D48" s="162" t="s">
        <v>65</v>
      </c>
      <c r="E48" s="214">
        <v>1202.0288786941801</v>
      </c>
      <c r="F48" s="214">
        <v>1159.4385469994199</v>
      </c>
      <c r="G48" s="214">
        <v>1106.9276672902899</v>
      </c>
      <c r="H48" s="214">
        <v>1130.6049066287901</v>
      </c>
      <c r="I48" s="214">
        <v>1329.41054901047</v>
      </c>
      <c r="J48" s="214">
        <v>1325.6399594976799</v>
      </c>
      <c r="K48" s="214">
        <v>1406.33789550047</v>
      </c>
      <c r="L48" s="214">
        <v>1460.61159599139</v>
      </c>
      <c r="M48" s="214">
        <v>1516.5979797991799</v>
      </c>
      <c r="N48" s="214">
        <v>1626.9898691281801</v>
      </c>
      <c r="O48" s="214">
        <v>1603.27818142818</v>
      </c>
      <c r="P48" s="214">
        <v>1705.13396964444</v>
      </c>
      <c r="Q48" s="214">
        <v>1711.3155597084799</v>
      </c>
      <c r="R48" s="214">
        <v>1647.78496106903</v>
      </c>
      <c r="S48" s="214">
        <v>1703.70704260251</v>
      </c>
      <c r="T48" s="214">
        <v>1765.1924366199701</v>
      </c>
      <c r="U48" s="214">
        <v>1767.2788730581201</v>
      </c>
      <c r="V48" s="214">
        <v>1795.1714958515499</v>
      </c>
      <c r="W48" s="214">
        <v>1787.99102049318</v>
      </c>
      <c r="X48" s="214">
        <v>1756.5586105971799</v>
      </c>
      <c r="Y48" s="214">
        <v>1770.3887550708</v>
      </c>
      <c r="Z48" s="214">
        <v>1775.06528913691</v>
      </c>
      <c r="AA48" s="214">
        <v>1764.17619971659</v>
      </c>
      <c r="AB48" s="214">
        <v>1799.36975607569</v>
      </c>
      <c r="AC48" s="214">
        <v>1908.33617311641</v>
      </c>
      <c r="AD48" s="214">
        <v>2044.6076028221901</v>
      </c>
      <c r="AE48" s="214">
        <v>2149.0665433487002</v>
      </c>
      <c r="AF48" s="214">
        <v>2230.9896807127102</v>
      </c>
      <c r="AG48" s="214">
        <v>2312.3523093712802</v>
      </c>
      <c r="AH48" s="214">
        <v>2342.27579632179</v>
      </c>
      <c r="AI48" s="214">
        <v>2363.7948981628901</v>
      </c>
      <c r="AJ48" s="214">
        <v>2368.5769961440201</v>
      </c>
      <c r="AK48" s="214">
        <v>2440.40350689143</v>
      </c>
      <c r="AL48" s="214">
        <v>2482.7693924094101</v>
      </c>
      <c r="AM48" s="214">
        <v>2630.34984529949</v>
      </c>
      <c r="AN48" s="214">
        <v>2765.47725539969</v>
      </c>
      <c r="AO48" s="214">
        <v>2845.68901589185</v>
      </c>
      <c r="AP48" s="214">
        <v>2989.7647450823902</v>
      </c>
      <c r="AQ48" s="214">
        <v>2989.66928710505</v>
      </c>
      <c r="AR48" s="214">
        <v>2990.8769519206398</v>
      </c>
      <c r="AS48" s="214">
        <v>3006.9726430987998</v>
      </c>
      <c r="AT48" s="214">
        <v>3201.0149938514</v>
      </c>
      <c r="AU48" s="214">
        <v>3462.10319049708</v>
      </c>
      <c r="AV48" s="214">
        <v>3518.9091725526901</v>
      </c>
      <c r="AW48" s="214">
        <v>3496.6188407382001</v>
      </c>
      <c r="AX48" s="214">
        <v>3467.5715096419999</v>
      </c>
      <c r="AY48" s="214">
        <v>3231.3996425963601</v>
      </c>
      <c r="AZ48" s="214">
        <v>3105.4100070234399</v>
      </c>
      <c r="BA48" s="214">
        <v>3090.74590350887</v>
      </c>
      <c r="BB48" s="214">
        <v>3029.94191038291</v>
      </c>
      <c r="BC48" s="214">
        <v>2984.6827519866802</v>
      </c>
      <c r="BD48" s="214">
        <v>2964.6294341215198</v>
      </c>
      <c r="BE48" s="214">
        <v>2979.90154282412</v>
      </c>
      <c r="BF48" s="214">
        <v>2955.8746869670099</v>
      </c>
      <c r="BG48" s="214">
        <v>2964.87201998827</v>
      </c>
      <c r="BH48" s="214">
        <v>3017.35175022059</v>
      </c>
      <c r="BI48" s="214">
        <v>3000.9876857972999</v>
      </c>
      <c r="BJ48" s="214">
        <v>3036.8207761011899</v>
      </c>
      <c r="BK48" s="214">
        <v>3042.5554008587201</v>
      </c>
      <c r="BL48" s="214">
        <v>3009.63613724279</v>
      </c>
      <c r="BM48" s="214">
        <v>2854.5990769654099</v>
      </c>
      <c r="BN48" s="214">
        <v>1649.5603433410199</v>
      </c>
      <c r="BO48" s="214">
        <v>2890.9748405857099</v>
      </c>
      <c r="BP48" s="214">
        <v>3111.86573910785</v>
      </c>
      <c r="BQ48" s="214">
        <v>3200.5309763895302</v>
      </c>
      <c r="BR48" s="214">
        <v>2912.8428053548801</v>
      </c>
      <c r="BS48" s="214">
        <v>3263.2040942557401</v>
      </c>
      <c r="BT48" s="214">
        <v>3404.4221239998301</v>
      </c>
      <c r="BU48" s="214">
        <v>3612.4447635748402</v>
      </c>
      <c r="BV48" s="214">
        <v>3845.7688211240602</v>
      </c>
      <c r="BW48" s="214">
        <v>4016.6315615450699</v>
      </c>
      <c r="BX48" s="214">
        <v>4087.0653009175999</v>
      </c>
      <c r="BY48" s="214">
        <v>4275.1799774491201</v>
      </c>
      <c r="BZ48" s="242">
        <v>4159.7882788120496</v>
      </c>
    </row>
    <row r="49" spans="1:78" s="161" customFormat="1" ht="78.75" customHeight="1">
      <c r="A49" s="41"/>
      <c r="B49" s="159" t="s">
        <v>148</v>
      </c>
      <c r="C49" s="159"/>
      <c r="D49" s="160" t="s">
        <v>149</v>
      </c>
      <c r="E49" s="215">
        <v>2065.5850197252798</v>
      </c>
      <c r="F49" s="215">
        <v>2196.8045131599501</v>
      </c>
      <c r="G49" s="215">
        <v>2169.98109163754</v>
      </c>
      <c r="H49" s="215">
        <v>2272.6293696563198</v>
      </c>
      <c r="I49" s="215">
        <v>2268.8381493956599</v>
      </c>
      <c r="J49" s="215">
        <v>2539.5557995843401</v>
      </c>
      <c r="K49" s="215">
        <v>2656.2934832272099</v>
      </c>
      <c r="L49" s="215">
        <v>2703.3125677927801</v>
      </c>
      <c r="M49" s="215">
        <v>2876.8661951070499</v>
      </c>
      <c r="N49" s="215">
        <v>2870.1926155605802</v>
      </c>
      <c r="O49" s="215">
        <v>2969.1357390456601</v>
      </c>
      <c r="P49" s="215">
        <v>2943.8054502867099</v>
      </c>
      <c r="Q49" s="215">
        <v>2882.0290943811001</v>
      </c>
      <c r="R49" s="215">
        <v>2806.3869843923098</v>
      </c>
      <c r="S49" s="215">
        <v>2765.0079593821902</v>
      </c>
      <c r="T49" s="215">
        <v>2690.5759618443599</v>
      </c>
      <c r="U49" s="215">
        <v>2788.2053059208902</v>
      </c>
      <c r="V49" s="215">
        <v>2621.4130279229898</v>
      </c>
      <c r="W49" s="215">
        <v>2756.8019432872602</v>
      </c>
      <c r="X49" s="215">
        <v>2850.5797228688798</v>
      </c>
      <c r="Y49" s="215">
        <v>2967.00743671192</v>
      </c>
      <c r="Z49" s="215">
        <v>3085.8955059153</v>
      </c>
      <c r="AA49" s="215">
        <v>3065.20158160659</v>
      </c>
      <c r="AB49" s="215">
        <v>3166.89547576614</v>
      </c>
      <c r="AC49" s="215">
        <v>3138.1852463864302</v>
      </c>
      <c r="AD49" s="215">
        <v>3264.9026694577601</v>
      </c>
      <c r="AE49" s="215">
        <v>3299.5432201584399</v>
      </c>
      <c r="AF49" s="215">
        <v>3343.3688639973602</v>
      </c>
      <c r="AG49" s="215">
        <v>3601.1855193639499</v>
      </c>
      <c r="AH49" s="215">
        <v>3631.5727210502</v>
      </c>
      <c r="AI49" s="215">
        <v>3706.0335109054199</v>
      </c>
      <c r="AJ49" s="215">
        <v>3697.2082486804202</v>
      </c>
      <c r="AK49" s="215">
        <v>3588.6649483768301</v>
      </c>
      <c r="AL49" s="215">
        <v>3585.9695544925498</v>
      </c>
      <c r="AM49" s="215">
        <v>3699.3065921532898</v>
      </c>
      <c r="AN49" s="215">
        <v>3600.0589049772602</v>
      </c>
      <c r="AO49" s="215">
        <v>3610.61634169425</v>
      </c>
      <c r="AP49" s="215">
        <v>3627.9970218747098</v>
      </c>
      <c r="AQ49" s="215">
        <v>3646.28824717001</v>
      </c>
      <c r="AR49" s="215">
        <v>3776.0983892609302</v>
      </c>
      <c r="AS49" s="215">
        <v>3682.90270307216</v>
      </c>
      <c r="AT49" s="215">
        <v>3680.8355005029898</v>
      </c>
      <c r="AU49" s="215">
        <v>3805.9357383484999</v>
      </c>
      <c r="AV49" s="215">
        <v>3834.3260580763099</v>
      </c>
      <c r="AW49" s="215">
        <v>4047.3469090246499</v>
      </c>
      <c r="AX49" s="215">
        <v>3977.4510556145601</v>
      </c>
      <c r="AY49" s="215">
        <v>3863.7198649956399</v>
      </c>
      <c r="AZ49" s="215">
        <v>3762.4821703651701</v>
      </c>
      <c r="BA49" s="215">
        <v>3534.4007665009299</v>
      </c>
      <c r="BB49" s="215">
        <v>3454.4571977543101</v>
      </c>
      <c r="BC49" s="215">
        <v>3312.10387255969</v>
      </c>
      <c r="BD49" s="215">
        <v>3380.038163185</v>
      </c>
      <c r="BE49" s="215">
        <v>3508.9244984880402</v>
      </c>
      <c r="BF49" s="215">
        <v>3622.6482628479998</v>
      </c>
      <c r="BG49" s="215">
        <v>3709.2639755462201</v>
      </c>
      <c r="BH49" s="215">
        <v>3786.1632631177599</v>
      </c>
      <c r="BI49" s="215">
        <v>3895.3011591408599</v>
      </c>
      <c r="BJ49" s="215">
        <v>4069.46121482648</v>
      </c>
      <c r="BK49" s="215">
        <v>4140.9951549009702</v>
      </c>
      <c r="BL49" s="215">
        <v>4070.2424711316598</v>
      </c>
      <c r="BM49" s="215">
        <v>3972.8983189701999</v>
      </c>
      <c r="BN49" s="215">
        <v>2963.3461047832502</v>
      </c>
      <c r="BO49" s="215">
        <v>4254.7901229475501</v>
      </c>
      <c r="BP49" s="215">
        <v>4531.9654532989498</v>
      </c>
      <c r="BQ49" s="215">
        <v>4531.82892355902</v>
      </c>
      <c r="BR49" s="215">
        <v>4512.8760953990304</v>
      </c>
      <c r="BS49" s="215">
        <v>4964.7218194710704</v>
      </c>
      <c r="BT49" s="215">
        <v>4995.57316157075</v>
      </c>
      <c r="BU49" s="215">
        <v>5554.8023641475702</v>
      </c>
      <c r="BV49" s="215">
        <v>5970.8120905147098</v>
      </c>
      <c r="BW49" s="215">
        <v>6181.2453219832196</v>
      </c>
      <c r="BX49" s="215">
        <v>6255.5019271280198</v>
      </c>
      <c r="BY49" s="215">
        <v>6270.5957467785502</v>
      </c>
      <c r="BZ49" s="243">
        <v>6081.5555136865896</v>
      </c>
    </row>
    <row r="50" spans="1:78" s="163" customFormat="1" ht="26.4">
      <c r="A50" s="37"/>
      <c r="B50" s="159"/>
      <c r="C50" s="38" t="s">
        <v>168</v>
      </c>
      <c r="D50" s="162" t="s">
        <v>66</v>
      </c>
      <c r="E50" s="214">
        <v>507.16705345092703</v>
      </c>
      <c r="F50" s="214">
        <v>533.69545277167504</v>
      </c>
      <c r="G50" s="214">
        <v>563.33860646607297</v>
      </c>
      <c r="H50" s="214">
        <v>616.79889292815903</v>
      </c>
      <c r="I50" s="214">
        <v>601.07875739453505</v>
      </c>
      <c r="J50" s="214">
        <v>698.28284439658398</v>
      </c>
      <c r="K50" s="214">
        <v>730.03249380879504</v>
      </c>
      <c r="L50" s="214">
        <v>712.60590439996895</v>
      </c>
      <c r="M50" s="214">
        <v>702.49674302878702</v>
      </c>
      <c r="N50" s="214">
        <v>751.68504824828904</v>
      </c>
      <c r="O50" s="214">
        <v>781.28343917852806</v>
      </c>
      <c r="P50" s="214">
        <v>838.53476954426196</v>
      </c>
      <c r="Q50" s="214">
        <v>912.34867568581296</v>
      </c>
      <c r="R50" s="214">
        <v>890.33611298963899</v>
      </c>
      <c r="S50" s="214">
        <v>905.94344996409302</v>
      </c>
      <c r="T50" s="214">
        <v>844.37176136032394</v>
      </c>
      <c r="U50" s="214">
        <v>923.71514036812596</v>
      </c>
      <c r="V50" s="214">
        <v>895.96158310878695</v>
      </c>
      <c r="W50" s="214">
        <v>919.13279210251699</v>
      </c>
      <c r="X50" s="214">
        <v>962.19048442047097</v>
      </c>
      <c r="Y50" s="214">
        <v>1009.69321734611</v>
      </c>
      <c r="Z50" s="214">
        <v>1073.8229254758101</v>
      </c>
      <c r="AA50" s="214">
        <v>1056.1223364283201</v>
      </c>
      <c r="AB50" s="214">
        <v>1179.36152074958</v>
      </c>
      <c r="AC50" s="214">
        <v>1187.96033296978</v>
      </c>
      <c r="AD50" s="214">
        <v>1233.8583160226101</v>
      </c>
      <c r="AE50" s="214">
        <v>1338.5536930073899</v>
      </c>
      <c r="AF50" s="214">
        <v>1424.6276580000399</v>
      </c>
      <c r="AG50" s="214">
        <v>1438.56138139211</v>
      </c>
      <c r="AH50" s="214">
        <v>1434.08334427041</v>
      </c>
      <c r="AI50" s="214">
        <v>1475.23778592755</v>
      </c>
      <c r="AJ50" s="214">
        <v>1391.1174884098</v>
      </c>
      <c r="AK50" s="214">
        <v>1337.24492630195</v>
      </c>
      <c r="AL50" s="214">
        <v>1374.08079725622</v>
      </c>
      <c r="AM50" s="214">
        <v>1332.2747886012501</v>
      </c>
      <c r="AN50" s="214">
        <v>1331.3994878404101</v>
      </c>
      <c r="AO50" s="214">
        <v>1451.8365089075601</v>
      </c>
      <c r="AP50" s="214">
        <v>1404.5540878260699</v>
      </c>
      <c r="AQ50" s="214">
        <v>1378.9731739645999</v>
      </c>
      <c r="AR50" s="214">
        <v>1467.6362293016</v>
      </c>
      <c r="AS50" s="214">
        <v>1459.5026764798199</v>
      </c>
      <c r="AT50" s="214">
        <v>1438.5979616848399</v>
      </c>
      <c r="AU50" s="214">
        <v>1536.0045451055601</v>
      </c>
      <c r="AV50" s="214">
        <v>1511.8948167296501</v>
      </c>
      <c r="AW50" s="214">
        <v>1558.1764063318501</v>
      </c>
      <c r="AX50" s="214">
        <v>1604.3110868593999</v>
      </c>
      <c r="AY50" s="214">
        <v>1601.4206402247801</v>
      </c>
      <c r="AZ50" s="214">
        <v>1565.0918665838401</v>
      </c>
      <c r="BA50" s="214">
        <v>1567.1983711376599</v>
      </c>
      <c r="BB50" s="214">
        <v>1559.2466404792899</v>
      </c>
      <c r="BC50" s="214">
        <v>1504.71052030334</v>
      </c>
      <c r="BD50" s="214">
        <v>1576.8444680795801</v>
      </c>
      <c r="BE50" s="214">
        <v>1609.1012192947801</v>
      </c>
      <c r="BF50" s="214">
        <v>1679.7668800312899</v>
      </c>
      <c r="BG50" s="214">
        <v>1679.50081656415</v>
      </c>
      <c r="BH50" s="214">
        <v>1719.6310841096399</v>
      </c>
      <c r="BI50" s="214">
        <v>1856.4193623701501</v>
      </c>
      <c r="BJ50" s="214">
        <v>1792.97961863605</v>
      </c>
      <c r="BK50" s="214">
        <v>2025.1532647930701</v>
      </c>
      <c r="BL50" s="214">
        <v>1996.44775420061</v>
      </c>
      <c r="BM50" s="214">
        <v>1933.1641205297501</v>
      </c>
      <c r="BN50" s="214">
        <v>1680.5056446276501</v>
      </c>
      <c r="BO50" s="214">
        <v>2342.6390704806099</v>
      </c>
      <c r="BP50" s="214">
        <v>2406.69116436185</v>
      </c>
      <c r="BQ50" s="214">
        <v>2335.0177112542301</v>
      </c>
      <c r="BR50" s="214">
        <v>2519.3865884183201</v>
      </c>
      <c r="BS50" s="214">
        <v>2570.5448067290999</v>
      </c>
      <c r="BT50" s="214">
        <v>2619.0508935981302</v>
      </c>
      <c r="BU50" s="214">
        <v>2945.6216276853502</v>
      </c>
      <c r="BV50" s="214">
        <v>3058.36439089037</v>
      </c>
      <c r="BW50" s="214">
        <v>3115.9548107237201</v>
      </c>
      <c r="BX50" s="214">
        <v>3342.3353228085198</v>
      </c>
      <c r="BY50" s="214">
        <v>3291.4994648020802</v>
      </c>
      <c r="BZ50" s="242">
        <v>3002.3281668825998</v>
      </c>
    </row>
    <row r="51" spans="1:78" s="163" customFormat="1" ht="26.4">
      <c r="A51" s="37"/>
      <c r="B51" s="38"/>
      <c r="C51" s="38" t="s">
        <v>67</v>
      </c>
      <c r="D51" s="162" t="s">
        <v>68</v>
      </c>
      <c r="E51" s="214">
        <v>302.593986518115</v>
      </c>
      <c r="F51" s="214">
        <v>312.83043144414</v>
      </c>
      <c r="G51" s="214">
        <v>320.87605535697099</v>
      </c>
      <c r="H51" s="214">
        <v>326.69952678057001</v>
      </c>
      <c r="I51" s="214">
        <v>336.35216909908303</v>
      </c>
      <c r="J51" s="214">
        <v>378.56639546357798</v>
      </c>
      <c r="K51" s="214">
        <v>394.50816990936198</v>
      </c>
      <c r="L51" s="214">
        <v>413.57326552796599</v>
      </c>
      <c r="M51" s="214">
        <v>433.66479268163403</v>
      </c>
      <c r="N51" s="214">
        <v>438.26047518738602</v>
      </c>
      <c r="O51" s="214">
        <v>464.09519046693401</v>
      </c>
      <c r="P51" s="214">
        <v>439.97954166403201</v>
      </c>
      <c r="Q51" s="214">
        <v>434.15443152334598</v>
      </c>
      <c r="R51" s="214">
        <v>425.46326431594099</v>
      </c>
      <c r="S51" s="214">
        <v>447.60501564638599</v>
      </c>
      <c r="T51" s="214">
        <v>469.77728851430498</v>
      </c>
      <c r="U51" s="214">
        <v>451.89284597142603</v>
      </c>
      <c r="V51" s="214">
        <v>430.39576820142298</v>
      </c>
      <c r="W51" s="214">
        <v>415.86885106547601</v>
      </c>
      <c r="X51" s="214">
        <v>428.842534761671</v>
      </c>
      <c r="Y51" s="214">
        <v>464.13478584544202</v>
      </c>
      <c r="Z51" s="214">
        <v>487.50663870644098</v>
      </c>
      <c r="AA51" s="214">
        <v>481.73452609594801</v>
      </c>
      <c r="AB51" s="214">
        <v>393.62404935216398</v>
      </c>
      <c r="AC51" s="214">
        <v>423.27246786669201</v>
      </c>
      <c r="AD51" s="214">
        <v>423.86114191335702</v>
      </c>
      <c r="AE51" s="214">
        <v>440.11009593595401</v>
      </c>
      <c r="AF51" s="214">
        <v>429.75629428398202</v>
      </c>
      <c r="AG51" s="214">
        <v>417.95487187455399</v>
      </c>
      <c r="AH51" s="214">
        <v>434.87049316984599</v>
      </c>
      <c r="AI51" s="214">
        <v>424.32442895156402</v>
      </c>
      <c r="AJ51" s="214">
        <v>440.85020600402299</v>
      </c>
      <c r="AK51" s="214">
        <v>448.17827683756002</v>
      </c>
      <c r="AL51" s="214">
        <v>444.51322119748897</v>
      </c>
      <c r="AM51" s="214">
        <v>460.49179119741302</v>
      </c>
      <c r="AN51" s="214">
        <v>438.81671076753298</v>
      </c>
      <c r="AO51" s="214">
        <v>459.77597201199899</v>
      </c>
      <c r="AP51" s="214">
        <v>404.03684174611197</v>
      </c>
      <c r="AQ51" s="214">
        <v>425.129396623052</v>
      </c>
      <c r="AR51" s="214">
        <v>440.057789618838</v>
      </c>
      <c r="AS51" s="214">
        <v>436.37145297175101</v>
      </c>
      <c r="AT51" s="214">
        <v>468.94695205332403</v>
      </c>
      <c r="AU51" s="214">
        <v>492.39693945852002</v>
      </c>
      <c r="AV51" s="214">
        <v>522.28465551639204</v>
      </c>
      <c r="AW51" s="214">
        <v>554.52419721533795</v>
      </c>
      <c r="AX51" s="214">
        <v>549.55738807438502</v>
      </c>
      <c r="AY51" s="214">
        <v>508.74470684001301</v>
      </c>
      <c r="AZ51" s="214">
        <v>509.17370787026698</v>
      </c>
      <c r="BA51" s="214">
        <v>492.80377085313103</v>
      </c>
      <c r="BB51" s="214">
        <v>477.95036980127901</v>
      </c>
      <c r="BC51" s="214">
        <v>504.68123525016</v>
      </c>
      <c r="BD51" s="214">
        <v>484.56462409540899</v>
      </c>
      <c r="BE51" s="214">
        <v>510.46046072148999</v>
      </c>
      <c r="BF51" s="214">
        <v>523.84841147261704</v>
      </c>
      <c r="BG51" s="214">
        <v>532.84378481981298</v>
      </c>
      <c r="BH51" s="214">
        <v>543.847342986071</v>
      </c>
      <c r="BI51" s="214">
        <v>528.818623770258</v>
      </c>
      <c r="BJ51" s="214">
        <v>562.84979329158</v>
      </c>
      <c r="BK51" s="214">
        <v>567.49511160975601</v>
      </c>
      <c r="BL51" s="214">
        <v>567.83647132839701</v>
      </c>
      <c r="BM51" s="214">
        <v>534.063861695333</v>
      </c>
      <c r="BN51" s="214">
        <v>399.06399497999399</v>
      </c>
      <c r="BO51" s="214">
        <v>602.33762297657097</v>
      </c>
      <c r="BP51" s="214">
        <v>655.53452034809698</v>
      </c>
      <c r="BQ51" s="214">
        <v>659.43205820097103</v>
      </c>
      <c r="BR51" s="214">
        <v>616.38457626180195</v>
      </c>
      <c r="BS51" s="214">
        <v>668.22929986659597</v>
      </c>
      <c r="BT51" s="214">
        <v>698.95406567061502</v>
      </c>
      <c r="BU51" s="214">
        <v>792.85399961838402</v>
      </c>
      <c r="BV51" s="214">
        <v>812.66046688979395</v>
      </c>
      <c r="BW51" s="214">
        <v>853.69042663379003</v>
      </c>
      <c r="BX51" s="214">
        <v>828.36239970124905</v>
      </c>
      <c r="BY51" s="214">
        <v>880.274462604635</v>
      </c>
      <c r="BZ51" s="242">
        <v>915.65143648919297</v>
      </c>
    </row>
    <row r="52" spans="1:78" s="163" customFormat="1" ht="26.4">
      <c r="A52" s="37"/>
      <c r="B52" s="38"/>
      <c r="C52" s="38" t="s">
        <v>169</v>
      </c>
      <c r="D52" s="162" t="s">
        <v>69</v>
      </c>
      <c r="E52" s="214">
        <v>777.15264504848699</v>
      </c>
      <c r="F52" s="214">
        <v>852.22914320053303</v>
      </c>
      <c r="G52" s="214">
        <v>787.10061142710902</v>
      </c>
      <c r="H52" s="214">
        <v>856.51759963928203</v>
      </c>
      <c r="I52" s="214">
        <v>844.93751657431903</v>
      </c>
      <c r="J52" s="214">
        <v>909.37427068945397</v>
      </c>
      <c r="K52" s="214">
        <v>926.98108252869804</v>
      </c>
      <c r="L52" s="214">
        <v>933.70713020762605</v>
      </c>
      <c r="M52" s="214">
        <v>1036.8124109753701</v>
      </c>
      <c r="N52" s="214">
        <v>959.16361058741097</v>
      </c>
      <c r="O52" s="214">
        <v>1013.5245756245901</v>
      </c>
      <c r="P52" s="214">
        <v>992.49940281274701</v>
      </c>
      <c r="Q52" s="214">
        <v>974.62347338555401</v>
      </c>
      <c r="R52" s="214">
        <v>1057.0301119112801</v>
      </c>
      <c r="S52" s="214">
        <v>1028.1727539037699</v>
      </c>
      <c r="T52" s="214">
        <v>983.17366079949704</v>
      </c>
      <c r="U52" s="214">
        <v>1066.09417675746</v>
      </c>
      <c r="V52" s="214">
        <v>919.081858881058</v>
      </c>
      <c r="W52" s="214">
        <v>1024.67225345672</v>
      </c>
      <c r="X52" s="214">
        <v>1015.15171090487</v>
      </c>
      <c r="Y52" s="214">
        <v>983.90550695438696</v>
      </c>
      <c r="Z52" s="214">
        <v>974.82907804249703</v>
      </c>
      <c r="AA52" s="214">
        <v>934.38137908275201</v>
      </c>
      <c r="AB52" s="214">
        <v>999.88403592048201</v>
      </c>
      <c r="AC52" s="214">
        <v>1007.80324402708</v>
      </c>
      <c r="AD52" s="214">
        <v>1065.6137460229099</v>
      </c>
      <c r="AE52" s="214">
        <v>1017.40216283005</v>
      </c>
      <c r="AF52" s="214">
        <v>957.18084712011398</v>
      </c>
      <c r="AG52" s="214">
        <v>1120.0076097903</v>
      </c>
      <c r="AH52" s="214">
        <v>1066.4552809460399</v>
      </c>
      <c r="AI52" s="214">
        <v>1115.0484537408599</v>
      </c>
      <c r="AJ52" s="214">
        <v>1137.48865552293</v>
      </c>
      <c r="AK52" s="214">
        <v>1125.6387626307801</v>
      </c>
      <c r="AL52" s="214">
        <v>1152.0059739356</v>
      </c>
      <c r="AM52" s="214">
        <v>1265.7119507871901</v>
      </c>
      <c r="AN52" s="214">
        <v>1147.6433126465399</v>
      </c>
      <c r="AO52" s="214">
        <v>1080.39038847491</v>
      </c>
      <c r="AP52" s="214">
        <v>1085.75672774584</v>
      </c>
      <c r="AQ52" s="214">
        <v>1142.7919620170001</v>
      </c>
      <c r="AR52" s="214">
        <v>1195.0609217623401</v>
      </c>
      <c r="AS52" s="214">
        <v>1169.8890649140101</v>
      </c>
      <c r="AT52" s="214">
        <v>1134.99284775652</v>
      </c>
      <c r="AU52" s="214">
        <v>1161.8845971849501</v>
      </c>
      <c r="AV52" s="214">
        <v>1168.23349014462</v>
      </c>
      <c r="AW52" s="214">
        <v>1197.7986299239899</v>
      </c>
      <c r="AX52" s="214">
        <v>1220.39780667026</v>
      </c>
      <c r="AY52" s="214">
        <v>1161.81327301853</v>
      </c>
      <c r="AZ52" s="214">
        <v>1088.9902903873499</v>
      </c>
      <c r="BA52" s="214">
        <v>935.78760821625201</v>
      </c>
      <c r="BB52" s="214">
        <v>831.70492280555402</v>
      </c>
      <c r="BC52" s="214">
        <v>732.21438521291304</v>
      </c>
      <c r="BD52" s="214">
        <v>737.29308376538995</v>
      </c>
      <c r="BE52" s="214">
        <v>801.62795490610802</v>
      </c>
      <c r="BF52" s="214">
        <v>831.37790814448897</v>
      </c>
      <c r="BG52" s="214">
        <v>858.72563728828197</v>
      </c>
      <c r="BH52" s="214">
        <v>859.26849966124098</v>
      </c>
      <c r="BI52" s="214">
        <v>866.65726423861599</v>
      </c>
      <c r="BJ52" s="214">
        <v>932.38659926116202</v>
      </c>
      <c r="BK52" s="214">
        <v>866.30774443505402</v>
      </c>
      <c r="BL52" s="214">
        <v>894.64839206529302</v>
      </c>
      <c r="BM52" s="214">
        <v>875.89640406557498</v>
      </c>
      <c r="BN52" s="214">
        <v>598.189025654018</v>
      </c>
      <c r="BO52" s="214">
        <v>766.44057110582196</v>
      </c>
      <c r="BP52" s="214">
        <v>861.47399917468601</v>
      </c>
      <c r="BQ52" s="214">
        <v>875.06092339804502</v>
      </c>
      <c r="BR52" s="214">
        <v>838.68469512646698</v>
      </c>
      <c r="BS52" s="214">
        <v>982.24774310779003</v>
      </c>
      <c r="BT52" s="214">
        <v>1050.00663836783</v>
      </c>
      <c r="BU52" s="214">
        <v>1067.0047472039701</v>
      </c>
      <c r="BV52" s="214">
        <v>1137.2532570695801</v>
      </c>
      <c r="BW52" s="214">
        <v>1165.1436554637301</v>
      </c>
      <c r="BX52" s="214">
        <v>1157.78577833497</v>
      </c>
      <c r="BY52" s="214">
        <v>1290.24968437294</v>
      </c>
      <c r="BZ52" s="242">
        <v>1270.2561388598999</v>
      </c>
    </row>
    <row r="53" spans="1:78" s="163" customFormat="1" ht="26.4">
      <c r="A53" s="41"/>
      <c r="B53" s="159"/>
      <c r="C53" s="38" t="s">
        <v>70</v>
      </c>
      <c r="D53" s="162" t="s">
        <v>71</v>
      </c>
      <c r="E53" s="214">
        <v>473.89142031478798</v>
      </c>
      <c r="F53" s="214">
        <v>510.05242640490502</v>
      </c>
      <c r="G53" s="214">
        <v>489.69294766688398</v>
      </c>
      <c r="H53" s="214">
        <v>474.36320332381001</v>
      </c>
      <c r="I53" s="214">
        <v>501.76265233885101</v>
      </c>
      <c r="J53" s="214">
        <v>533.43188558941995</v>
      </c>
      <c r="K53" s="214">
        <v>602.21989526421498</v>
      </c>
      <c r="L53" s="214">
        <v>650.58556680752702</v>
      </c>
      <c r="M53" s="214">
        <v>688.03720785427004</v>
      </c>
      <c r="N53" s="214">
        <v>719.82091861657204</v>
      </c>
      <c r="O53" s="214">
        <v>713.73800057851804</v>
      </c>
      <c r="P53" s="214">
        <v>686.403872950665</v>
      </c>
      <c r="Q53" s="214">
        <v>505.94870950835701</v>
      </c>
      <c r="R53" s="214">
        <v>468.57628420096597</v>
      </c>
      <c r="S53" s="214">
        <v>393.20969260529199</v>
      </c>
      <c r="T53" s="214">
        <v>403.26531368540401</v>
      </c>
      <c r="U53" s="214">
        <v>376.20071338636802</v>
      </c>
      <c r="V53" s="214">
        <v>351.88123919280201</v>
      </c>
      <c r="W53" s="214">
        <v>395.57885152465599</v>
      </c>
      <c r="X53" s="214">
        <v>440.33919589617102</v>
      </c>
      <c r="Y53" s="214">
        <v>486.33823438874902</v>
      </c>
      <c r="Z53" s="214">
        <v>588.72679898712897</v>
      </c>
      <c r="AA53" s="214">
        <v>588.94204351123904</v>
      </c>
      <c r="AB53" s="214">
        <v>581.992923112894</v>
      </c>
      <c r="AC53" s="214">
        <v>558.39364903044202</v>
      </c>
      <c r="AD53" s="214">
        <v>510.87714407552301</v>
      </c>
      <c r="AE53" s="214">
        <v>510.56261355504</v>
      </c>
      <c r="AF53" s="214">
        <v>516.16659333901396</v>
      </c>
      <c r="AG53" s="214">
        <v>613.98745847669204</v>
      </c>
      <c r="AH53" s="214">
        <v>692.81981994897296</v>
      </c>
      <c r="AI53" s="214">
        <v>713.39034367897705</v>
      </c>
      <c r="AJ53" s="214">
        <v>719.80237789536602</v>
      </c>
      <c r="AK53" s="214">
        <v>674.37175247999699</v>
      </c>
      <c r="AL53" s="214">
        <v>634.81594170573999</v>
      </c>
      <c r="AM53" s="214">
        <v>645.94253772309696</v>
      </c>
      <c r="AN53" s="214">
        <v>660.86976809116004</v>
      </c>
      <c r="AO53" s="214">
        <v>668.31986951858096</v>
      </c>
      <c r="AP53" s="214">
        <v>693.14557449287099</v>
      </c>
      <c r="AQ53" s="214">
        <v>700.57500875085498</v>
      </c>
      <c r="AR53" s="214">
        <v>662.95954723766397</v>
      </c>
      <c r="AS53" s="214">
        <v>601.45975078286904</v>
      </c>
      <c r="AT53" s="214">
        <v>642.48960463260005</v>
      </c>
      <c r="AU53" s="214">
        <v>621.80449362926197</v>
      </c>
      <c r="AV53" s="214">
        <v>637.24615095527895</v>
      </c>
      <c r="AW53" s="214">
        <v>658.50595515556097</v>
      </c>
      <c r="AX53" s="214">
        <v>637.17688914990401</v>
      </c>
      <c r="AY53" s="214">
        <v>617.50912586058996</v>
      </c>
      <c r="AZ53" s="214">
        <v>617.80802983395404</v>
      </c>
      <c r="BA53" s="214">
        <v>598.77879650472698</v>
      </c>
      <c r="BB53" s="214">
        <v>552.15238494722701</v>
      </c>
      <c r="BC53" s="214">
        <v>564.32635871264904</v>
      </c>
      <c r="BD53" s="214">
        <v>560.74245983539095</v>
      </c>
      <c r="BE53" s="214">
        <v>588.37406422258096</v>
      </c>
      <c r="BF53" s="214">
        <v>609.596031869596</v>
      </c>
      <c r="BG53" s="214">
        <v>618.56953704123305</v>
      </c>
      <c r="BH53" s="214">
        <v>660.46036686661398</v>
      </c>
      <c r="BI53" s="214">
        <v>691.37595809198694</v>
      </c>
      <c r="BJ53" s="214">
        <v>742.92722293113002</v>
      </c>
      <c r="BK53" s="214">
        <v>653.98591006556899</v>
      </c>
      <c r="BL53" s="214">
        <v>629.71090891129404</v>
      </c>
      <c r="BM53" s="214">
        <v>627.32353997125995</v>
      </c>
      <c r="BN53" s="214">
        <v>279.16253162263399</v>
      </c>
      <c r="BO53" s="214">
        <v>521.76649156218798</v>
      </c>
      <c r="BP53" s="214">
        <v>638.74743684392195</v>
      </c>
      <c r="BQ53" s="214">
        <v>625.60266695530902</v>
      </c>
      <c r="BR53" s="214">
        <v>586.21098164396199</v>
      </c>
      <c r="BS53" s="214">
        <v>691.766866075351</v>
      </c>
      <c r="BT53" s="214">
        <v>668.41948532534695</v>
      </c>
      <c r="BU53" s="214">
        <v>768.84392721434995</v>
      </c>
      <c r="BV53" s="214">
        <v>908.40766889852398</v>
      </c>
      <c r="BW53" s="214">
        <v>982.01220344049102</v>
      </c>
      <c r="BX53" s="214">
        <v>1026.0670211967399</v>
      </c>
      <c r="BY53" s="214">
        <v>804.67708519242001</v>
      </c>
      <c r="BZ53" s="242">
        <v>840.90211191005403</v>
      </c>
    </row>
    <row r="54" spans="1:78" s="161" customFormat="1" ht="21" customHeight="1">
      <c r="A54" s="41"/>
      <c r="B54" s="159" t="s">
        <v>150</v>
      </c>
      <c r="C54" s="159"/>
      <c r="D54" s="160" t="s">
        <v>151</v>
      </c>
      <c r="E54" s="215">
        <v>737.67502363314202</v>
      </c>
      <c r="F54" s="215">
        <v>744.56772285348802</v>
      </c>
      <c r="G54" s="215">
        <v>802.26806694719505</v>
      </c>
      <c r="H54" s="215">
        <v>825.48919820568699</v>
      </c>
      <c r="I54" s="215">
        <v>788.08551884356405</v>
      </c>
      <c r="J54" s="215">
        <v>806.13616780492498</v>
      </c>
      <c r="K54" s="215">
        <v>928.64116874275703</v>
      </c>
      <c r="L54" s="215">
        <v>966.13714460874701</v>
      </c>
      <c r="M54" s="215">
        <v>928.72324732867901</v>
      </c>
      <c r="N54" s="215">
        <v>982.68668884488795</v>
      </c>
      <c r="O54" s="215">
        <v>940.32624223185803</v>
      </c>
      <c r="P54" s="215">
        <v>929.26382159457796</v>
      </c>
      <c r="Q54" s="215">
        <v>1015.8429082057499</v>
      </c>
      <c r="R54" s="215">
        <v>1016.19134082764</v>
      </c>
      <c r="S54" s="215">
        <v>949.98981473730805</v>
      </c>
      <c r="T54" s="215">
        <v>994.97593622932504</v>
      </c>
      <c r="U54" s="215">
        <v>978.68599365433295</v>
      </c>
      <c r="V54" s="215">
        <v>985.24538944915901</v>
      </c>
      <c r="W54" s="215">
        <v>1044.39163341434</v>
      </c>
      <c r="X54" s="215">
        <v>1044.67698348217</v>
      </c>
      <c r="Y54" s="215">
        <v>997.20424231701304</v>
      </c>
      <c r="Z54" s="215">
        <v>1037.49075170266</v>
      </c>
      <c r="AA54" s="215">
        <v>1037.0818854592001</v>
      </c>
      <c r="AB54" s="215">
        <v>1133.2231205211301</v>
      </c>
      <c r="AC54" s="215">
        <v>1161.8638025436801</v>
      </c>
      <c r="AD54" s="215">
        <v>1046.2790220817899</v>
      </c>
      <c r="AE54" s="215">
        <v>1134.2534138241001</v>
      </c>
      <c r="AF54" s="215">
        <v>1044.6037615504399</v>
      </c>
      <c r="AG54" s="215">
        <v>1216.9345201904</v>
      </c>
      <c r="AH54" s="215">
        <v>1186.7497936375701</v>
      </c>
      <c r="AI54" s="215">
        <v>1145.7861251304901</v>
      </c>
      <c r="AJ54" s="215">
        <v>1151.5295610415601</v>
      </c>
      <c r="AK54" s="215">
        <v>1155.76165772886</v>
      </c>
      <c r="AL54" s="215">
        <v>1281.9924854081701</v>
      </c>
      <c r="AM54" s="215">
        <v>1286.6676888644099</v>
      </c>
      <c r="AN54" s="215">
        <v>1225.5781679985801</v>
      </c>
      <c r="AO54" s="215">
        <v>1273.80590858952</v>
      </c>
      <c r="AP54" s="215">
        <v>1302.0842225199799</v>
      </c>
      <c r="AQ54" s="215">
        <v>1296.3088030154699</v>
      </c>
      <c r="AR54" s="215">
        <v>1272.80106587505</v>
      </c>
      <c r="AS54" s="215">
        <v>1379.35644378916</v>
      </c>
      <c r="AT54" s="215">
        <v>1350.9836496370899</v>
      </c>
      <c r="AU54" s="215">
        <v>1406.8646729356999</v>
      </c>
      <c r="AV54" s="215">
        <v>1473.7952336380699</v>
      </c>
      <c r="AW54" s="215">
        <v>1368.2536304861001</v>
      </c>
      <c r="AX54" s="215">
        <v>1429.94768684112</v>
      </c>
      <c r="AY54" s="215">
        <v>1374.5764141029399</v>
      </c>
      <c r="AZ54" s="215">
        <v>1416.22226856985</v>
      </c>
      <c r="BA54" s="215">
        <v>1353.6132066719399</v>
      </c>
      <c r="BB54" s="215">
        <v>1327.8085168796699</v>
      </c>
      <c r="BC54" s="215">
        <v>1383.81268949732</v>
      </c>
      <c r="BD54" s="215">
        <v>1394.76558695105</v>
      </c>
      <c r="BE54" s="215">
        <v>1432.56024946973</v>
      </c>
      <c r="BF54" s="215">
        <v>1486.4498878780601</v>
      </c>
      <c r="BG54" s="215">
        <v>1431.4484269702</v>
      </c>
      <c r="BH54" s="215">
        <v>1396.5414356820099</v>
      </c>
      <c r="BI54" s="215">
        <v>1421.1696859874601</v>
      </c>
      <c r="BJ54" s="215">
        <v>1451.7501995449099</v>
      </c>
      <c r="BK54" s="215">
        <v>1465.4110463528</v>
      </c>
      <c r="BL54" s="215">
        <v>1435.66906811483</v>
      </c>
      <c r="BM54" s="215">
        <v>1398.1580057349599</v>
      </c>
      <c r="BN54" s="215">
        <v>1016.13217828876</v>
      </c>
      <c r="BO54" s="215">
        <v>1395.00370853441</v>
      </c>
      <c r="BP54" s="215">
        <v>1532.70610744189</v>
      </c>
      <c r="BQ54" s="215">
        <v>1615.0827945818701</v>
      </c>
      <c r="BR54" s="215">
        <v>1519.0530737239801</v>
      </c>
      <c r="BS54" s="215">
        <v>1691.12720311766</v>
      </c>
      <c r="BT54" s="215">
        <v>1756.7369285765201</v>
      </c>
      <c r="BU54" s="215">
        <v>1890.4461698842499</v>
      </c>
      <c r="BV54" s="215">
        <v>2017.44225824501</v>
      </c>
      <c r="BW54" s="215">
        <v>2042.8610719137901</v>
      </c>
      <c r="BX54" s="215">
        <v>2104.0591742891502</v>
      </c>
      <c r="BY54" s="215">
        <v>2098.7547895288799</v>
      </c>
      <c r="BZ54" s="243">
        <v>2056.5751702828202</v>
      </c>
    </row>
    <row r="55" spans="1:78" s="163" customFormat="1">
      <c r="A55" s="41"/>
      <c r="B55" s="159"/>
      <c r="C55" s="38" t="s">
        <v>72</v>
      </c>
      <c r="D55" s="162" t="s">
        <v>73</v>
      </c>
      <c r="E55" s="214">
        <v>308.13295321731499</v>
      </c>
      <c r="F55" s="214">
        <v>329.48511938782502</v>
      </c>
      <c r="G55" s="214">
        <v>328.67076791450501</v>
      </c>
      <c r="H55" s="214">
        <v>313.71115902813398</v>
      </c>
      <c r="I55" s="214">
        <v>336.75624069000298</v>
      </c>
      <c r="J55" s="214">
        <v>343.83427727734301</v>
      </c>
      <c r="K55" s="214">
        <v>353.15083401044001</v>
      </c>
      <c r="L55" s="214">
        <v>368.25864802222497</v>
      </c>
      <c r="M55" s="214">
        <v>376.80589677985802</v>
      </c>
      <c r="N55" s="214">
        <v>396.20157996754699</v>
      </c>
      <c r="O55" s="214">
        <v>396.31058516829501</v>
      </c>
      <c r="P55" s="214">
        <v>406.68193808431101</v>
      </c>
      <c r="Q55" s="214">
        <v>402.72656397142202</v>
      </c>
      <c r="R55" s="214">
        <v>414.38465284939599</v>
      </c>
      <c r="S55" s="214">
        <v>419.51206726221801</v>
      </c>
      <c r="T55" s="214">
        <v>421.37671591697398</v>
      </c>
      <c r="U55" s="214">
        <v>456.789982484446</v>
      </c>
      <c r="V55" s="214">
        <v>425.317592181934</v>
      </c>
      <c r="W55" s="214">
        <v>452.20316911868201</v>
      </c>
      <c r="X55" s="214">
        <v>446.68925621495202</v>
      </c>
      <c r="Y55" s="214">
        <v>444.67656937002499</v>
      </c>
      <c r="Z55" s="214">
        <v>448.74883590409598</v>
      </c>
      <c r="AA55" s="214">
        <v>425.54257432915801</v>
      </c>
      <c r="AB55" s="214">
        <v>422.03202039673897</v>
      </c>
      <c r="AC55" s="214">
        <v>407.43563826132299</v>
      </c>
      <c r="AD55" s="214">
        <v>448.70683797875802</v>
      </c>
      <c r="AE55" s="214">
        <v>514.186923981924</v>
      </c>
      <c r="AF55" s="214">
        <v>466.67059977799897</v>
      </c>
      <c r="AG55" s="214">
        <v>525.791746093803</v>
      </c>
      <c r="AH55" s="214">
        <v>489.20773268224798</v>
      </c>
      <c r="AI55" s="214">
        <v>490.29377234046802</v>
      </c>
      <c r="AJ55" s="214">
        <v>480.70674888349498</v>
      </c>
      <c r="AK55" s="214">
        <v>498.57314969014402</v>
      </c>
      <c r="AL55" s="214">
        <v>540.24473806083199</v>
      </c>
      <c r="AM55" s="214">
        <v>547.67335833161201</v>
      </c>
      <c r="AN55" s="214">
        <v>545.50875391741795</v>
      </c>
      <c r="AO55" s="214">
        <v>542.77147115185301</v>
      </c>
      <c r="AP55" s="214">
        <v>559.86378265247799</v>
      </c>
      <c r="AQ55" s="214">
        <v>557.93860165345598</v>
      </c>
      <c r="AR55" s="214">
        <v>548.426144542217</v>
      </c>
      <c r="AS55" s="214">
        <v>552.88447120839999</v>
      </c>
      <c r="AT55" s="214">
        <v>543.97431032324903</v>
      </c>
      <c r="AU55" s="214">
        <v>575.25295150208296</v>
      </c>
      <c r="AV55" s="214">
        <v>633.88826696629201</v>
      </c>
      <c r="AW55" s="214">
        <v>610.36708621678895</v>
      </c>
      <c r="AX55" s="214">
        <v>582.24362397799996</v>
      </c>
      <c r="AY55" s="214">
        <v>554.23740226357404</v>
      </c>
      <c r="AZ55" s="214">
        <v>574.15188754164603</v>
      </c>
      <c r="BA55" s="214">
        <v>562.09193611987905</v>
      </c>
      <c r="BB55" s="214">
        <v>544.856040036183</v>
      </c>
      <c r="BC55" s="214">
        <v>540.74998143804999</v>
      </c>
      <c r="BD55" s="214">
        <v>547.30204240588796</v>
      </c>
      <c r="BE55" s="214">
        <v>551.58998300357803</v>
      </c>
      <c r="BF55" s="214">
        <v>577.44335393411905</v>
      </c>
      <c r="BG55" s="214">
        <v>568.18110640910197</v>
      </c>
      <c r="BH55" s="214">
        <v>561.78555665320505</v>
      </c>
      <c r="BI55" s="214">
        <v>568.68482089485406</v>
      </c>
      <c r="BJ55" s="214">
        <v>580.95580393676698</v>
      </c>
      <c r="BK55" s="214">
        <v>577.34366266580503</v>
      </c>
      <c r="BL55" s="214">
        <v>568.01571250259599</v>
      </c>
      <c r="BM55" s="214">
        <v>579.22130543402398</v>
      </c>
      <c r="BN55" s="214">
        <v>302.592753319736</v>
      </c>
      <c r="BO55" s="214">
        <v>535.69878638913406</v>
      </c>
      <c r="BP55" s="214">
        <v>613.48715485711898</v>
      </c>
      <c r="BQ55" s="214">
        <v>642.69795782042797</v>
      </c>
      <c r="BR55" s="214">
        <v>547.63326876910799</v>
      </c>
      <c r="BS55" s="214">
        <v>643.62745508019702</v>
      </c>
      <c r="BT55" s="214">
        <v>696.04131833028498</v>
      </c>
      <c r="BU55" s="214">
        <v>728.503358046573</v>
      </c>
      <c r="BV55" s="214">
        <v>719.60522595601401</v>
      </c>
      <c r="BW55" s="214">
        <v>743.57320349634904</v>
      </c>
      <c r="BX55" s="214">
        <v>733.841265646088</v>
      </c>
      <c r="BY55" s="214">
        <v>731.62434681482398</v>
      </c>
      <c r="BZ55" s="242">
        <v>739.966307946705</v>
      </c>
    </row>
    <row r="56" spans="1:78" s="163" customFormat="1">
      <c r="A56" s="37"/>
      <c r="B56" s="38"/>
      <c r="C56" s="38" t="s">
        <v>74</v>
      </c>
      <c r="D56" s="162" t="s">
        <v>75</v>
      </c>
      <c r="E56" s="214">
        <v>438.89491967996298</v>
      </c>
      <c r="F56" s="214">
        <v>423.86197517067598</v>
      </c>
      <c r="G56" s="214">
        <v>460.78416582144899</v>
      </c>
      <c r="H56" s="214">
        <v>506.458954491486</v>
      </c>
      <c r="I56" s="214">
        <v>462.240462792659</v>
      </c>
      <c r="J56" s="214">
        <v>463.84837375972802</v>
      </c>
      <c r="K56" s="214">
        <v>565.35073084385397</v>
      </c>
      <c r="L56" s="214">
        <v>595.56043260374599</v>
      </c>
      <c r="M56" s="214">
        <v>560.41516175993797</v>
      </c>
      <c r="N56" s="214">
        <v>580.51991601564998</v>
      </c>
      <c r="O56" s="214">
        <v>537.29144238051902</v>
      </c>
      <c r="P56" s="214">
        <v>526.77347984388496</v>
      </c>
      <c r="Q56" s="214">
        <v>614.24497707219098</v>
      </c>
      <c r="R56" s="214">
        <v>596.15273609419705</v>
      </c>
      <c r="S56" s="214">
        <v>534.586830465189</v>
      </c>
      <c r="T56" s="214">
        <v>574.01545636843503</v>
      </c>
      <c r="U56" s="214">
        <v>533.509307503429</v>
      </c>
      <c r="V56" s="214">
        <v>550.18488799428303</v>
      </c>
      <c r="W56" s="214">
        <v>591.60879775094895</v>
      </c>
      <c r="X56" s="214">
        <v>596.69700675133197</v>
      </c>
      <c r="Y56" s="214">
        <v>562.94563367744399</v>
      </c>
      <c r="Z56" s="214">
        <v>577.22205684140101</v>
      </c>
      <c r="AA56" s="214">
        <v>614.89869333466197</v>
      </c>
      <c r="AB56" s="214">
        <v>708.933616146482</v>
      </c>
      <c r="AC56" s="214">
        <v>763.59196063996501</v>
      </c>
      <c r="AD56" s="214">
        <v>581.87684977126105</v>
      </c>
      <c r="AE56" s="214">
        <v>618.302503285282</v>
      </c>
      <c r="AF56" s="214">
        <v>586.22868630349501</v>
      </c>
      <c r="AG56" s="214">
        <v>690.62078819858596</v>
      </c>
      <c r="AH56" s="214">
        <v>681.51258221634703</v>
      </c>
      <c r="AI56" s="214">
        <v>659.22676971111798</v>
      </c>
      <c r="AJ56" s="214">
        <v>683.63985987395199</v>
      </c>
      <c r="AK56" s="214">
        <v>660.65581353259495</v>
      </c>
      <c r="AL56" s="214">
        <v>726.71635005773203</v>
      </c>
      <c r="AM56" s="214">
        <v>733.97704853329401</v>
      </c>
      <c r="AN56" s="214">
        <v>696.65078787637697</v>
      </c>
      <c r="AO56" s="214">
        <v>725.60212117096705</v>
      </c>
      <c r="AP56" s="214">
        <v>736.99632022573905</v>
      </c>
      <c r="AQ56" s="214">
        <v>737.82467193118305</v>
      </c>
      <c r="AR56" s="214">
        <v>735.57688667211801</v>
      </c>
      <c r="AS56" s="214">
        <v>815.26231865754096</v>
      </c>
      <c r="AT56" s="214">
        <v>817.03964369935795</v>
      </c>
      <c r="AU56" s="214">
        <v>830.50224626266004</v>
      </c>
      <c r="AV56" s="214">
        <v>842.19579138044003</v>
      </c>
      <c r="AW56" s="214">
        <v>744.76368735395101</v>
      </c>
      <c r="AX56" s="214">
        <v>862.21827059102895</v>
      </c>
      <c r="AY56" s="214">
        <v>823.31056386976104</v>
      </c>
      <c r="AZ56" s="214">
        <v>837.70747818526002</v>
      </c>
      <c r="BA56" s="214">
        <v>789.60455603332298</v>
      </c>
      <c r="BB56" s="214">
        <v>792.67566765604204</v>
      </c>
      <c r="BC56" s="214">
        <v>839.82642483086602</v>
      </c>
      <c r="BD56" s="214">
        <v>842.89335147974998</v>
      </c>
      <c r="BE56" s="214">
        <v>881.36355027140803</v>
      </c>
      <c r="BF56" s="214">
        <v>912.18706066960897</v>
      </c>
      <c r="BG56" s="214">
        <v>860.88954327111105</v>
      </c>
      <c r="BH56" s="214">
        <v>833.55984578786502</v>
      </c>
      <c r="BI56" s="214">
        <v>848.95983821608399</v>
      </c>
      <c r="BJ56" s="214">
        <v>880.20029550372305</v>
      </c>
      <c r="BK56" s="214">
        <v>881.67443227113301</v>
      </c>
      <c r="BL56" s="214">
        <v>868.16543400905005</v>
      </c>
      <c r="BM56" s="214">
        <v>809.49493566342005</v>
      </c>
      <c r="BN56" s="214">
        <v>727.71942431534001</v>
      </c>
      <c r="BO56" s="214">
        <v>852.531756300648</v>
      </c>
      <c r="BP56" s="214">
        <v>921.25388372059194</v>
      </c>
      <c r="BQ56" s="214">
        <v>966.60710164323302</v>
      </c>
      <c r="BR56" s="214">
        <v>985.61212175928097</v>
      </c>
      <c r="BS56" s="214">
        <v>1036.14109026402</v>
      </c>
      <c r="BT56" s="214">
        <v>1063.6396863334701</v>
      </c>
      <c r="BU56" s="214">
        <v>1157.2282796212601</v>
      </c>
      <c r="BV56" s="214">
        <v>1305.2230405876801</v>
      </c>
      <c r="BW56" s="214">
        <v>1293.00085318076</v>
      </c>
      <c r="BX56" s="214">
        <v>1373.8334477974599</v>
      </c>
      <c r="BY56" s="214">
        <v>1364.27803712951</v>
      </c>
      <c r="BZ56" s="242">
        <v>1320.5066872315299</v>
      </c>
    </row>
    <row r="57" spans="1:78" s="161" customFormat="1">
      <c r="A57" s="41"/>
      <c r="B57" s="159" t="s">
        <v>110</v>
      </c>
      <c r="C57" s="159"/>
      <c r="D57" s="160" t="s">
        <v>120</v>
      </c>
      <c r="E57" s="215">
        <v>1776.5678119327099</v>
      </c>
      <c r="F57" s="215">
        <v>1852.16619250128</v>
      </c>
      <c r="G57" s="215">
        <v>1889.21230882144</v>
      </c>
      <c r="H57" s="215">
        <v>1863.05371608979</v>
      </c>
      <c r="I57" s="215">
        <v>1911.93483481618</v>
      </c>
      <c r="J57" s="215">
        <v>1967.30410668747</v>
      </c>
      <c r="K57" s="215">
        <v>2095.3465156339998</v>
      </c>
      <c r="L57" s="215">
        <v>2202.4145428623201</v>
      </c>
      <c r="M57" s="215">
        <v>2265.82498588517</v>
      </c>
      <c r="N57" s="215">
        <v>2275.3235211967599</v>
      </c>
      <c r="O57" s="215">
        <v>2287.9810580276098</v>
      </c>
      <c r="P57" s="215">
        <v>2358.8704348904398</v>
      </c>
      <c r="Q57" s="215">
        <v>2327.1447975332198</v>
      </c>
      <c r="R57" s="215">
        <v>2628.8723042374399</v>
      </c>
      <c r="S57" s="215">
        <v>2589.5510769442799</v>
      </c>
      <c r="T57" s="215">
        <v>2593.4318212850098</v>
      </c>
      <c r="U57" s="215">
        <v>2544.68994749184</v>
      </c>
      <c r="V57" s="215">
        <v>2532.8682053134498</v>
      </c>
      <c r="W57" s="215">
        <v>2593.0790838980201</v>
      </c>
      <c r="X57" s="215">
        <v>2686.36276329665</v>
      </c>
      <c r="Y57" s="215">
        <v>2823.30860266232</v>
      </c>
      <c r="Z57" s="215">
        <v>2893.8566331341399</v>
      </c>
      <c r="AA57" s="215">
        <v>2831.0496194949201</v>
      </c>
      <c r="AB57" s="215">
        <v>2865.78514470863</v>
      </c>
      <c r="AC57" s="215">
        <v>3066.0595774172998</v>
      </c>
      <c r="AD57" s="215">
        <v>3054.9385898876299</v>
      </c>
      <c r="AE57" s="215">
        <v>3173.6608242351399</v>
      </c>
      <c r="AF57" s="215">
        <v>3256.34100845991</v>
      </c>
      <c r="AG57" s="215">
        <v>3232.4589927934398</v>
      </c>
      <c r="AH57" s="215">
        <v>3347.97310157534</v>
      </c>
      <c r="AI57" s="215">
        <v>3489.5301291148699</v>
      </c>
      <c r="AJ57" s="215">
        <v>3509.0377765163298</v>
      </c>
      <c r="AK57" s="215">
        <v>3577.7907638923698</v>
      </c>
      <c r="AL57" s="215">
        <v>3741.9917169953701</v>
      </c>
      <c r="AM57" s="215">
        <v>3651.7325810478801</v>
      </c>
      <c r="AN57" s="215">
        <v>3650.48493806431</v>
      </c>
      <c r="AO57" s="215">
        <v>3721.0786267990102</v>
      </c>
      <c r="AP57" s="215">
        <v>4237.7430763456596</v>
      </c>
      <c r="AQ57" s="215">
        <v>3905.3683669387301</v>
      </c>
      <c r="AR57" s="215">
        <v>3746.8099299165701</v>
      </c>
      <c r="AS57" s="215">
        <v>3675.3246428648399</v>
      </c>
      <c r="AT57" s="215">
        <v>3882.7575825603099</v>
      </c>
      <c r="AU57" s="215">
        <v>4156.9277472233898</v>
      </c>
      <c r="AV57" s="215">
        <v>5126.9900273514004</v>
      </c>
      <c r="AW57" s="215">
        <v>5041.6487566112301</v>
      </c>
      <c r="AX57" s="215">
        <v>4675.8913848990896</v>
      </c>
      <c r="AY57" s="215">
        <v>4863.4545941652996</v>
      </c>
      <c r="AZ57" s="215">
        <v>5002.0052643243198</v>
      </c>
      <c r="BA57" s="215">
        <v>5004.6815985435996</v>
      </c>
      <c r="BB57" s="215">
        <v>5040.5102578263504</v>
      </c>
      <c r="BC57" s="215">
        <v>5220.6051662108403</v>
      </c>
      <c r="BD57" s="215">
        <v>5399.2029774190996</v>
      </c>
      <c r="BE57" s="215">
        <v>5448.2257830404096</v>
      </c>
      <c r="BF57" s="215">
        <v>5636.5863240155004</v>
      </c>
      <c r="BG57" s="215">
        <v>5722.2340125191304</v>
      </c>
      <c r="BH57" s="215">
        <v>5787.9538804248896</v>
      </c>
      <c r="BI57" s="215">
        <v>6074.8726827710698</v>
      </c>
      <c r="BJ57" s="215">
        <v>6136.3470611347802</v>
      </c>
      <c r="BK57" s="215">
        <v>6289.9381544567104</v>
      </c>
      <c r="BL57" s="215">
        <v>6635.8421016373504</v>
      </c>
      <c r="BM57" s="215">
        <v>6834.1239416859398</v>
      </c>
      <c r="BN57" s="215">
        <v>6645.4508730506705</v>
      </c>
      <c r="BO57" s="215">
        <v>7018.6700961199904</v>
      </c>
      <c r="BP57" s="215">
        <v>7273.7550891433302</v>
      </c>
      <c r="BQ57" s="215">
        <v>7385.7377105611504</v>
      </c>
      <c r="BR57" s="215">
        <v>7733.8641370007599</v>
      </c>
      <c r="BS57" s="215">
        <v>8070.4939609107696</v>
      </c>
      <c r="BT57" s="215">
        <v>8439.9041915271901</v>
      </c>
      <c r="BU57" s="215">
        <v>8993.6801941209997</v>
      </c>
      <c r="BV57" s="215">
        <v>9439.8025734104503</v>
      </c>
      <c r="BW57" s="215">
        <v>10111.0670673308</v>
      </c>
      <c r="BX57" s="215">
        <v>10516.5642943209</v>
      </c>
      <c r="BY57" s="215">
        <v>11027.171844947299</v>
      </c>
      <c r="BZ57" s="243">
        <v>11860.0108133513</v>
      </c>
    </row>
    <row r="58" spans="1:78" s="163" customFormat="1" ht="26.4">
      <c r="A58" s="37"/>
      <c r="B58" s="159"/>
      <c r="C58" s="38" t="s">
        <v>170</v>
      </c>
      <c r="D58" s="162" t="s">
        <v>76</v>
      </c>
      <c r="E58" s="214">
        <v>1544.3271144192599</v>
      </c>
      <c r="F58" s="214">
        <v>1552.1756814865901</v>
      </c>
      <c r="G58" s="214">
        <v>1599.6612231594399</v>
      </c>
      <c r="H58" s="214">
        <v>1596.83598905842</v>
      </c>
      <c r="I58" s="214">
        <v>1590.7401244719599</v>
      </c>
      <c r="J58" s="214">
        <v>1643.77904539475</v>
      </c>
      <c r="K58" s="214">
        <v>1748.3920019694301</v>
      </c>
      <c r="L58" s="214">
        <v>1817.0888281638399</v>
      </c>
      <c r="M58" s="214">
        <v>1869.8001983020099</v>
      </c>
      <c r="N58" s="214">
        <v>1871.5699701767801</v>
      </c>
      <c r="O58" s="214">
        <v>1862.7925145250699</v>
      </c>
      <c r="P58" s="214">
        <v>1883.8373169961401</v>
      </c>
      <c r="Q58" s="214">
        <v>1939.70516179837</v>
      </c>
      <c r="R58" s="214">
        <v>2026.8627755410901</v>
      </c>
      <c r="S58" s="214">
        <v>2047.57011906151</v>
      </c>
      <c r="T58" s="214">
        <v>2102.8619435989799</v>
      </c>
      <c r="U58" s="214">
        <v>2132.4827032736198</v>
      </c>
      <c r="V58" s="214">
        <v>2189.6054050131802</v>
      </c>
      <c r="W58" s="214">
        <v>2284.29702517653</v>
      </c>
      <c r="X58" s="214">
        <v>2358.61486653664</v>
      </c>
      <c r="Y58" s="214">
        <v>2452.2489942305401</v>
      </c>
      <c r="Z58" s="214">
        <v>2499.0744798006499</v>
      </c>
      <c r="AA58" s="214">
        <v>2449.27260835688</v>
      </c>
      <c r="AB58" s="214">
        <v>2495.40391761192</v>
      </c>
      <c r="AC58" s="214">
        <v>2606.0179204552301</v>
      </c>
      <c r="AD58" s="214">
        <v>2687.1691248226998</v>
      </c>
      <c r="AE58" s="214">
        <v>2771.0294725231502</v>
      </c>
      <c r="AF58" s="214">
        <v>2814.78348219891</v>
      </c>
      <c r="AG58" s="214">
        <v>2825.9217179234302</v>
      </c>
      <c r="AH58" s="214">
        <v>2848.8595524956399</v>
      </c>
      <c r="AI58" s="214">
        <v>2985.54214632809</v>
      </c>
      <c r="AJ58" s="214">
        <v>3000.6765832527899</v>
      </c>
      <c r="AK58" s="214">
        <v>3068.5569330936401</v>
      </c>
      <c r="AL58" s="214">
        <v>3197.7984537300199</v>
      </c>
      <c r="AM58" s="214">
        <v>3134.4178974123001</v>
      </c>
      <c r="AN58" s="214">
        <v>3119.2267157639599</v>
      </c>
      <c r="AO58" s="214">
        <v>3142.3812714444498</v>
      </c>
      <c r="AP58" s="214">
        <v>3754.5362477826402</v>
      </c>
      <c r="AQ58" s="214">
        <v>3377.2808848544</v>
      </c>
      <c r="AR58" s="214">
        <v>3164.80159591847</v>
      </c>
      <c r="AS58" s="214">
        <v>3113.1629857448802</v>
      </c>
      <c r="AT58" s="214">
        <v>3214.8001983372701</v>
      </c>
      <c r="AU58" s="214">
        <v>3395.6984055647599</v>
      </c>
      <c r="AV58" s="214">
        <v>4293.3384103529997</v>
      </c>
      <c r="AW58" s="214">
        <v>4454.0980073065102</v>
      </c>
      <c r="AX58" s="214">
        <v>3718.9199899013202</v>
      </c>
      <c r="AY58" s="214">
        <v>3879.8134468029398</v>
      </c>
      <c r="AZ58" s="214">
        <v>4032.1685559891998</v>
      </c>
      <c r="BA58" s="214">
        <v>4047.6768374118701</v>
      </c>
      <c r="BB58" s="214">
        <v>4148.2387157199</v>
      </c>
      <c r="BC58" s="214">
        <v>4205.5611003362101</v>
      </c>
      <c r="BD58" s="214">
        <v>4393.5233465319398</v>
      </c>
      <c r="BE58" s="214">
        <v>4548.8152273809501</v>
      </c>
      <c r="BF58" s="214">
        <v>4527.6380186631104</v>
      </c>
      <c r="BG58" s="214">
        <v>4637.60120996362</v>
      </c>
      <c r="BH58" s="214">
        <v>4746.9455439922604</v>
      </c>
      <c r="BI58" s="214">
        <v>4992.0984947337602</v>
      </c>
      <c r="BJ58" s="214">
        <v>5084.1221868831099</v>
      </c>
      <c r="BK58" s="214">
        <v>5104.5243403778404</v>
      </c>
      <c r="BL58" s="214">
        <v>5458.2549780052204</v>
      </c>
      <c r="BM58" s="214">
        <v>5762.1125392649601</v>
      </c>
      <c r="BN58" s="214">
        <v>5369.4955163296299</v>
      </c>
      <c r="BO58" s="214">
        <v>5663.9484641121498</v>
      </c>
      <c r="BP58" s="214">
        <v>5975.4434802931901</v>
      </c>
      <c r="BQ58" s="214">
        <v>6108.1729786685401</v>
      </c>
      <c r="BR58" s="214">
        <v>6324.9622283071703</v>
      </c>
      <c r="BS58" s="214">
        <v>6593.6632403619496</v>
      </c>
      <c r="BT58" s="214">
        <v>6949.2015526622399</v>
      </c>
      <c r="BU58" s="214">
        <v>7369.8491653738902</v>
      </c>
      <c r="BV58" s="214">
        <v>7813.0353685586497</v>
      </c>
      <c r="BW58" s="214">
        <v>8279.6028094915691</v>
      </c>
      <c r="BX58" s="214">
        <v>8643.2903049586694</v>
      </c>
      <c r="BY58" s="214">
        <v>9144.7761102908298</v>
      </c>
      <c r="BZ58" s="242">
        <v>9874.3562035689592</v>
      </c>
    </row>
    <row r="59" spans="1:78" s="163" customFormat="1" ht="26.4">
      <c r="A59" s="42"/>
      <c r="B59" s="159"/>
      <c r="C59" s="38" t="s">
        <v>77</v>
      </c>
      <c r="D59" s="162" t="s">
        <v>78</v>
      </c>
      <c r="E59" s="214">
        <v>268.55690526728898</v>
      </c>
      <c r="F59" s="214">
        <v>269.27408319496601</v>
      </c>
      <c r="G59" s="214">
        <v>297.27549282120799</v>
      </c>
      <c r="H59" s="214">
        <v>252.893525375466</v>
      </c>
      <c r="I59" s="214">
        <v>303.82843873385798</v>
      </c>
      <c r="J59" s="214">
        <v>340.94429770621701</v>
      </c>
      <c r="K59" s="214">
        <v>353.50783502523598</v>
      </c>
      <c r="L59" s="214">
        <v>378.719428534683</v>
      </c>
      <c r="M59" s="214">
        <v>400.98048918902202</v>
      </c>
      <c r="N59" s="214">
        <v>399.00109242859202</v>
      </c>
      <c r="O59" s="214">
        <v>431.87133506510901</v>
      </c>
      <c r="P59" s="214">
        <v>468.14708331727797</v>
      </c>
      <c r="Q59" s="214">
        <v>474.74486161452</v>
      </c>
      <c r="R59" s="214">
        <v>534.07043614786903</v>
      </c>
      <c r="S59" s="214">
        <v>531.51122870829295</v>
      </c>
      <c r="T59" s="214">
        <v>481.67347352931301</v>
      </c>
      <c r="U59" s="214">
        <v>382.65339112922999</v>
      </c>
      <c r="V59" s="214">
        <v>349.19755980139598</v>
      </c>
      <c r="W59" s="214">
        <v>320.267041876478</v>
      </c>
      <c r="X59" s="214">
        <v>339.882007192895</v>
      </c>
      <c r="Y59" s="214">
        <v>366.01140520104298</v>
      </c>
      <c r="Z59" s="214">
        <v>374.67637364160601</v>
      </c>
      <c r="AA59" s="214">
        <v>393.24911709830201</v>
      </c>
      <c r="AB59" s="214">
        <v>384.06310405905998</v>
      </c>
      <c r="AC59" s="214">
        <v>400.02986471540402</v>
      </c>
      <c r="AD59" s="214">
        <v>411.05496182614201</v>
      </c>
      <c r="AE59" s="214">
        <v>415.47056232855198</v>
      </c>
      <c r="AF59" s="214">
        <v>445.44461112990598</v>
      </c>
      <c r="AG59" s="214">
        <v>451.06162758993901</v>
      </c>
      <c r="AH59" s="214">
        <v>483.30487583906199</v>
      </c>
      <c r="AI59" s="214">
        <v>490.41673349997097</v>
      </c>
      <c r="AJ59" s="214">
        <v>493.21676307102302</v>
      </c>
      <c r="AK59" s="214">
        <v>530.63701325054501</v>
      </c>
      <c r="AL59" s="214">
        <v>512.17852581093803</v>
      </c>
      <c r="AM59" s="214">
        <v>531.70855980114402</v>
      </c>
      <c r="AN59" s="214">
        <v>527.47590113739295</v>
      </c>
      <c r="AO59" s="214">
        <v>541.82011785572899</v>
      </c>
      <c r="AP59" s="214">
        <v>547.67577188982705</v>
      </c>
      <c r="AQ59" s="214">
        <v>521.56031715271502</v>
      </c>
      <c r="AR59" s="214">
        <v>560.943793101707</v>
      </c>
      <c r="AS59" s="214">
        <v>613.19196076958406</v>
      </c>
      <c r="AT59" s="214">
        <v>681.98053467601301</v>
      </c>
      <c r="AU59" s="214">
        <v>747.47870677055403</v>
      </c>
      <c r="AV59" s="214">
        <v>782.34879778385402</v>
      </c>
      <c r="AW59" s="214">
        <v>829.405197243418</v>
      </c>
      <c r="AX59" s="214">
        <v>864.589961941105</v>
      </c>
      <c r="AY59" s="214">
        <v>899.73335340192796</v>
      </c>
      <c r="AZ59" s="214">
        <v>904.27148741352403</v>
      </c>
      <c r="BA59" s="214">
        <v>925.60880942978497</v>
      </c>
      <c r="BB59" s="214">
        <v>952.21409845927201</v>
      </c>
      <c r="BC59" s="214">
        <v>985.36276474893805</v>
      </c>
      <c r="BD59" s="214">
        <v>1006.81432736199</v>
      </c>
      <c r="BE59" s="214">
        <v>990.641036744845</v>
      </c>
      <c r="BF59" s="214">
        <v>1047.6079202937501</v>
      </c>
      <c r="BG59" s="214">
        <v>1043.63913153421</v>
      </c>
      <c r="BH59" s="214">
        <v>1052.1119114271901</v>
      </c>
      <c r="BI59" s="214">
        <v>1045.7628026663999</v>
      </c>
      <c r="BJ59" s="214">
        <v>1126.83714482969</v>
      </c>
      <c r="BK59" s="214">
        <v>1143.3003230475799</v>
      </c>
      <c r="BL59" s="214">
        <v>1182.0997294563199</v>
      </c>
      <c r="BM59" s="214">
        <v>1236.16526543891</v>
      </c>
      <c r="BN59" s="214">
        <v>1245.38728288518</v>
      </c>
      <c r="BO59" s="214">
        <v>1253.97312839346</v>
      </c>
      <c r="BP59" s="214">
        <v>1265.4743232824501</v>
      </c>
      <c r="BQ59" s="214">
        <v>1318.1553069906499</v>
      </c>
      <c r="BR59" s="214">
        <v>1362.6194217643299</v>
      </c>
      <c r="BS59" s="214">
        <v>1456.0492416519201</v>
      </c>
      <c r="BT59" s="214">
        <v>1517.1760295930801</v>
      </c>
      <c r="BU59" s="214">
        <v>1570.75247375967</v>
      </c>
      <c r="BV59" s="214">
        <v>1694.1576837549601</v>
      </c>
      <c r="BW59" s="214">
        <v>1800.6587354190899</v>
      </c>
      <c r="BX59" s="214">
        <v>1889.76758786655</v>
      </c>
      <c r="BY59" s="214">
        <v>1920.3986669743999</v>
      </c>
      <c r="BZ59" s="242">
        <v>1947.9191437536699</v>
      </c>
    </row>
    <row r="60" spans="1:78" s="161" customFormat="1" ht="26.4">
      <c r="A60" s="41"/>
      <c r="B60" s="159" t="s">
        <v>111</v>
      </c>
      <c r="C60" s="159"/>
      <c r="D60" s="160" t="s">
        <v>121</v>
      </c>
      <c r="E60" s="215">
        <v>1108.1926144688</v>
      </c>
      <c r="F60" s="215">
        <v>1147.85078710265</v>
      </c>
      <c r="G60" s="215">
        <v>1180.6991010917</v>
      </c>
      <c r="H60" s="215">
        <v>1217.2574955330001</v>
      </c>
      <c r="I60" s="215">
        <v>1240.6785237750701</v>
      </c>
      <c r="J60" s="215">
        <v>1264.1447003564499</v>
      </c>
      <c r="K60" s="215">
        <v>1298.8674548608101</v>
      </c>
      <c r="L60" s="215">
        <v>1309.3093210076499</v>
      </c>
      <c r="M60" s="215">
        <v>1378.6683178844301</v>
      </c>
      <c r="N60" s="215">
        <v>1407.2795852781001</v>
      </c>
      <c r="O60" s="215">
        <v>1393.5334280156601</v>
      </c>
      <c r="P60" s="215">
        <v>1389.51866882178</v>
      </c>
      <c r="Q60" s="215">
        <v>1373.6764608072799</v>
      </c>
      <c r="R60" s="215">
        <v>1416.18636203353</v>
      </c>
      <c r="S60" s="215">
        <v>1462.72523099866</v>
      </c>
      <c r="T60" s="215">
        <v>1503.4119461605001</v>
      </c>
      <c r="U60" s="215">
        <v>1424.84662039352</v>
      </c>
      <c r="V60" s="215">
        <v>1486.2077418613301</v>
      </c>
      <c r="W60" s="215">
        <v>1520.2536370574401</v>
      </c>
      <c r="X60" s="215">
        <v>1552.6920006877101</v>
      </c>
      <c r="Y60" s="215">
        <v>1566.8286985882401</v>
      </c>
      <c r="Z60" s="215">
        <v>1579.1890407275</v>
      </c>
      <c r="AA60" s="215">
        <v>1614.0671298674399</v>
      </c>
      <c r="AB60" s="215">
        <v>1634.91513081681</v>
      </c>
      <c r="AC60" s="215">
        <v>1667.2799671379901</v>
      </c>
      <c r="AD60" s="215">
        <v>1694.54760969421</v>
      </c>
      <c r="AE60" s="215">
        <v>1717.7733504084599</v>
      </c>
      <c r="AF60" s="215">
        <v>1687.39907275932</v>
      </c>
      <c r="AG60" s="215">
        <v>1740.7088696465901</v>
      </c>
      <c r="AH60" s="215">
        <v>1711.48339116738</v>
      </c>
      <c r="AI60" s="215">
        <v>1702.9425023849601</v>
      </c>
      <c r="AJ60" s="215">
        <v>1732.8652368010701</v>
      </c>
      <c r="AK60" s="215">
        <v>1779.83927168887</v>
      </c>
      <c r="AL60" s="215">
        <v>1799.31103261658</v>
      </c>
      <c r="AM60" s="215">
        <v>1787.4449947288699</v>
      </c>
      <c r="AN60" s="215">
        <v>1778.4047009657099</v>
      </c>
      <c r="AO60" s="215">
        <v>1784.1834569090499</v>
      </c>
      <c r="AP60" s="215">
        <v>1849.81410831266</v>
      </c>
      <c r="AQ60" s="215">
        <v>1856.23102899687</v>
      </c>
      <c r="AR60" s="215">
        <v>1845.7714057814201</v>
      </c>
      <c r="AS60" s="215">
        <v>1876.7003833833801</v>
      </c>
      <c r="AT60" s="215">
        <v>1925.7355679566899</v>
      </c>
      <c r="AU60" s="215">
        <v>1956.5460232677001</v>
      </c>
      <c r="AV60" s="215">
        <v>1998.0180253921999</v>
      </c>
      <c r="AW60" s="215">
        <v>1999.6690970422901</v>
      </c>
      <c r="AX60" s="215">
        <v>1982.4591772614899</v>
      </c>
      <c r="AY60" s="215">
        <v>2000.3826281894401</v>
      </c>
      <c r="AZ60" s="215">
        <v>2058.4890975067701</v>
      </c>
      <c r="BA60" s="215">
        <v>2168.50302377859</v>
      </c>
      <c r="BB60" s="215">
        <v>2225.5150677821998</v>
      </c>
      <c r="BC60" s="215">
        <v>2339.02361431604</v>
      </c>
      <c r="BD60" s="215">
        <v>2390.9582941231602</v>
      </c>
      <c r="BE60" s="215">
        <v>2397.0556550383899</v>
      </c>
      <c r="BF60" s="215">
        <v>2466.1126650852002</v>
      </c>
      <c r="BG60" s="215">
        <v>2551.7299836094198</v>
      </c>
      <c r="BH60" s="215">
        <v>2606.1016962669901</v>
      </c>
      <c r="BI60" s="215">
        <v>2660.95872325867</v>
      </c>
      <c r="BJ60" s="215">
        <v>2714.1829126962698</v>
      </c>
      <c r="BK60" s="215">
        <v>2786.5284195148702</v>
      </c>
      <c r="BL60" s="215">
        <v>2825.32994453021</v>
      </c>
      <c r="BM60" s="215">
        <v>2886.7655858073499</v>
      </c>
      <c r="BN60" s="215">
        <v>2529.5007502900498</v>
      </c>
      <c r="BO60" s="215">
        <v>2637.2903320969099</v>
      </c>
      <c r="BP60" s="215">
        <v>2810.4433318056699</v>
      </c>
      <c r="BQ60" s="215">
        <v>2971.7611002554199</v>
      </c>
      <c r="BR60" s="215">
        <v>3094.0104454706702</v>
      </c>
      <c r="BS60" s="215">
        <v>3218.6163011727999</v>
      </c>
      <c r="BT60" s="215">
        <v>3330.6121531010899</v>
      </c>
      <c r="BU60" s="215">
        <v>3461.0910144597801</v>
      </c>
      <c r="BV60" s="215">
        <v>3801.9702799911302</v>
      </c>
      <c r="BW60" s="215">
        <v>3677.35424732821</v>
      </c>
      <c r="BX60" s="215">
        <v>3816.09294603227</v>
      </c>
      <c r="BY60" s="215">
        <v>3857.6376613114398</v>
      </c>
      <c r="BZ60" s="243">
        <v>4083.9425389900298</v>
      </c>
    </row>
    <row r="61" spans="1:78" s="163" customFormat="1">
      <c r="A61" s="41"/>
      <c r="B61" s="159"/>
      <c r="C61" s="38" t="s">
        <v>79</v>
      </c>
      <c r="D61" s="162" t="s">
        <v>80</v>
      </c>
      <c r="E61" s="214">
        <v>354.22283863500201</v>
      </c>
      <c r="F61" s="214">
        <v>362.44108480242897</v>
      </c>
      <c r="G61" s="214">
        <v>370.53181847491197</v>
      </c>
      <c r="H61" s="214">
        <v>375.80425818242099</v>
      </c>
      <c r="I61" s="214">
        <v>374.519846547962</v>
      </c>
      <c r="J61" s="214">
        <v>369.574988942684</v>
      </c>
      <c r="K61" s="214">
        <v>371.42529189826899</v>
      </c>
      <c r="L61" s="214">
        <v>372.47987261108602</v>
      </c>
      <c r="M61" s="214">
        <v>385.14197901415901</v>
      </c>
      <c r="N61" s="214">
        <v>394.69801922297199</v>
      </c>
      <c r="O61" s="214">
        <v>394.55360317847101</v>
      </c>
      <c r="P61" s="214">
        <v>403.60639858439703</v>
      </c>
      <c r="Q61" s="214">
        <v>407.83785667735901</v>
      </c>
      <c r="R61" s="214">
        <v>431.238035410333</v>
      </c>
      <c r="S61" s="214">
        <v>445.32762674554999</v>
      </c>
      <c r="T61" s="214">
        <v>451.59648116675498</v>
      </c>
      <c r="U61" s="214">
        <v>427.463088198815</v>
      </c>
      <c r="V61" s="214">
        <v>442.09133300276801</v>
      </c>
      <c r="W61" s="214">
        <v>454.13033682075798</v>
      </c>
      <c r="X61" s="214">
        <v>461.31524197765998</v>
      </c>
      <c r="Y61" s="214">
        <v>460.60951431438599</v>
      </c>
      <c r="Z61" s="214">
        <v>453.47492235157</v>
      </c>
      <c r="AA61" s="214">
        <v>463.91768676742203</v>
      </c>
      <c r="AB61" s="214">
        <v>475.99787656662301</v>
      </c>
      <c r="AC61" s="214">
        <v>481.13203061223498</v>
      </c>
      <c r="AD61" s="214">
        <v>488.76411913234898</v>
      </c>
      <c r="AE61" s="214">
        <v>493.50469281876099</v>
      </c>
      <c r="AF61" s="214">
        <v>498.59915743665198</v>
      </c>
      <c r="AG61" s="214">
        <v>513.13069732947099</v>
      </c>
      <c r="AH61" s="214">
        <v>516.15861170704795</v>
      </c>
      <c r="AI61" s="214">
        <v>521.42317096602801</v>
      </c>
      <c r="AJ61" s="214">
        <v>528.28751999745202</v>
      </c>
      <c r="AK61" s="214">
        <v>537.39742297000498</v>
      </c>
      <c r="AL61" s="214">
        <v>543.45092493949801</v>
      </c>
      <c r="AM61" s="214">
        <v>546.52450960016802</v>
      </c>
      <c r="AN61" s="214">
        <v>550.62714249033195</v>
      </c>
      <c r="AO61" s="214">
        <v>549.29051370415505</v>
      </c>
      <c r="AP61" s="214">
        <v>578.46191878877903</v>
      </c>
      <c r="AQ61" s="214">
        <v>574.06328180691196</v>
      </c>
      <c r="AR61" s="214">
        <v>566.18428570015101</v>
      </c>
      <c r="AS61" s="214">
        <v>573.18924378641304</v>
      </c>
      <c r="AT61" s="214">
        <v>592.60483932369698</v>
      </c>
      <c r="AU61" s="214">
        <v>597.41958052878499</v>
      </c>
      <c r="AV61" s="214">
        <v>612.78633636110601</v>
      </c>
      <c r="AW61" s="214">
        <v>617.55339549944097</v>
      </c>
      <c r="AX61" s="214">
        <v>620.12482845369004</v>
      </c>
      <c r="AY61" s="214">
        <v>626.78907222601299</v>
      </c>
      <c r="AZ61" s="214">
        <v>637.53270382084895</v>
      </c>
      <c r="BA61" s="214">
        <v>650.02571579559003</v>
      </c>
      <c r="BB61" s="214">
        <v>663.19064438046405</v>
      </c>
      <c r="BC61" s="214">
        <v>686.75084949711402</v>
      </c>
      <c r="BD61" s="214">
        <v>703.03279032683304</v>
      </c>
      <c r="BE61" s="214">
        <v>718.73117399427099</v>
      </c>
      <c r="BF61" s="214">
        <v>744.58075699005201</v>
      </c>
      <c r="BG61" s="214">
        <v>771.95793188533605</v>
      </c>
      <c r="BH61" s="214">
        <v>776.73013713034004</v>
      </c>
      <c r="BI61" s="214">
        <v>779.31857479555697</v>
      </c>
      <c r="BJ61" s="214">
        <v>798.38842875963098</v>
      </c>
      <c r="BK61" s="214">
        <v>829.48587439331595</v>
      </c>
      <c r="BL61" s="214">
        <v>855.80712205149302</v>
      </c>
      <c r="BM61" s="214">
        <v>897.66926237126904</v>
      </c>
      <c r="BN61" s="214">
        <v>844.94762677234803</v>
      </c>
      <c r="BO61" s="214">
        <v>854.63219981162001</v>
      </c>
      <c r="BP61" s="214">
        <v>899.75091104475598</v>
      </c>
      <c r="BQ61" s="214">
        <v>915.60559790929506</v>
      </c>
      <c r="BR61" s="214">
        <v>906.55127950851397</v>
      </c>
      <c r="BS61" s="214">
        <v>938.11322790636905</v>
      </c>
      <c r="BT61" s="214">
        <v>961.72989467581795</v>
      </c>
      <c r="BU61" s="214">
        <v>993.31419727989999</v>
      </c>
      <c r="BV61" s="214">
        <v>1030.5413436736701</v>
      </c>
      <c r="BW61" s="214">
        <v>1059.4953627649199</v>
      </c>
      <c r="BX61" s="214">
        <v>1090.2649701891601</v>
      </c>
      <c r="BY61" s="214">
        <v>1114.55921315864</v>
      </c>
      <c r="BZ61" s="242">
        <v>1164.7225108715099</v>
      </c>
    </row>
    <row r="62" spans="1:78" s="163" customFormat="1" ht="39.6">
      <c r="A62" s="37"/>
      <c r="B62" s="159"/>
      <c r="C62" s="38" t="s">
        <v>171</v>
      </c>
      <c r="D62" s="162" t="s">
        <v>81</v>
      </c>
      <c r="E62" s="214">
        <v>524.80728290428999</v>
      </c>
      <c r="F62" s="214">
        <v>541.7819332304</v>
      </c>
      <c r="G62" s="214">
        <v>566.60096625618905</v>
      </c>
      <c r="H62" s="214">
        <v>593.80981745813801</v>
      </c>
      <c r="I62" s="214">
        <v>617.86629966656994</v>
      </c>
      <c r="J62" s="214">
        <v>630.236408902824</v>
      </c>
      <c r="K62" s="214">
        <v>649.19982047477095</v>
      </c>
      <c r="L62" s="214">
        <v>663.69747095583205</v>
      </c>
      <c r="M62" s="214">
        <v>694.48203580530696</v>
      </c>
      <c r="N62" s="214">
        <v>715.71269272675897</v>
      </c>
      <c r="O62" s="214">
        <v>707.312947657167</v>
      </c>
      <c r="P62" s="214">
        <v>713.49232381076297</v>
      </c>
      <c r="Q62" s="214">
        <v>703.09975126714301</v>
      </c>
      <c r="R62" s="214">
        <v>738.56324364575096</v>
      </c>
      <c r="S62" s="214">
        <v>759.56833001099994</v>
      </c>
      <c r="T62" s="214">
        <v>778.76867507609302</v>
      </c>
      <c r="U62" s="214">
        <v>747.18863838660104</v>
      </c>
      <c r="V62" s="214">
        <v>785.44649147933501</v>
      </c>
      <c r="W62" s="214">
        <v>810.25096442763197</v>
      </c>
      <c r="X62" s="214">
        <v>832.113905706438</v>
      </c>
      <c r="Y62" s="214">
        <v>837.94015745708703</v>
      </c>
      <c r="Z62" s="214">
        <v>831.68426229252304</v>
      </c>
      <c r="AA62" s="214">
        <v>850.16487097570803</v>
      </c>
      <c r="AB62" s="214">
        <v>871.21070927467997</v>
      </c>
      <c r="AC62" s="214">
        <v>875.62318975902099</v>
      </c>
      <c r="AD62" s="214">
        <v>883.72181342543104</v>
      </c>
      <c r="AE62" s="214">
        <v>880.54453076478705</v>
      </c>
      <c r="AF62" s="214">
        <v>880.11046605075296</v>
      </c>
      <c r="AG62" s="214">
        <v>898.16656483434303</v>
      </c>
      <c r="AH62" s="214">
        <v>895.78805595279198</v>
      </c>
      <c r="AI62" s="214">
        <v>899.42387127271604</v>
      </c>
      <c r="AJ62" s="214">
        <v>906.62150794015702</v>
      </c>
      <c r="AK62" s="214">
        <v>923.89057195751195</v>
      </c>
      <c r="AL62" s="214">
        <v>934.16112759186501</v>
      </c>
      <c r="AM62" s="214">
        <v>937.54820873767005</v>
      </c>
      <c r="AN62" s="214">
        <v>943.40009171295901</v>
      </c>
      <c r="AO62" s="214">
        <v>945.48420081388599</v>
      </c>
      <c r="AP62" s="214">
        <v>999.65646491307803</v>
      </c>
      <c r="AQ62" s="214">
        <v>991.35274431210803</v>
      </c>
      <c r="AR62" s="214">
        <v>976.50658996092898</v>
      </c>
      <c r="AS62" s="214">
        <v>988.80151834736296</v>
      </c>
      <c r="AT62" s="214">
        <v>1022.00802944856</v>
      </c>
      <c r="AU62" s="214">
        <v>1019.5849652446</v>
      </c>
      <c r="AV62" s="214">
        <v>1037.60548695946</v>
      </c>
      <c r="AW62" s="214">
        <v>1031.2206856458999</v>
      </c>
      <c r="AX62" s="214">
        <v>1034.4038647898799</v>
      </c>
      <c r="AY62" s="214">
        <v>1055.5808279032999</v>
      </c>
      <c r="AZ62" s="214">
        <v>1101.79462166091</v>
      </c>
      <c r="BA62" s="214">
        <v>1164.39184087593</v>
      </c>
      <c r="BB62" s="214">
        <v>1211.31411470987</v>
      </c>
      <c r="BC62" s="214">
        <v>1269.5905168229101</v>
      </c>
      <c r="BD62" s="214">
        <v>1295.7035275912799</v>
      </c>
      <c r="BE62" s="214">
        <v>1301.2316753284499</v>
      </c>
      <c r="BF62" s="214">
        <v>1330.4896205939301</v>
      </c>
      <c r="BG62" s="214">
        <v>1391.7957367014999</v>
      </c>
      <c r="BH62" s="214">
        <v>1424.4829673761101</v>
      </c>
      <c r="BI62" s="214">
        <v>1479.77572405309</v>
      </c>
      <c r="BJ62" s="214">
        <v>1519.9752743250699</v>
      </c>
      <c r="BK62" s="214">
        <v>1575.9566738297401</v>
      </c>
      <c r="BL62" s="214">
        <v>1583.29232779211</v>
      </c>
      <c r="BM62" s="214">
        <v>1591.49986922934</v>
      </c>
      <c r="BN62" s="214">
        <v>1435.5521966179001</v>
      </c>
      <c r="BO62" s="214">
        <v>1434.44371202977</v>
      </c>
      <c r="BP62" s="214">
        <v>1521.5042221230001</v>
      </c>
      <c r="BQ62" s="214">
        <v>1593.74344829035</v>
      </c>
      <c r="BR62" s="214">
        <v>1589.3544957459201</v>
      </c>
      <c r="BS62" s="214">
        <v>1666.5193148675</v>
      </c>
      <c r="BT62" s="214">
        <v>1721.3827410962101</v>
      </c>
      <c r="BU62" s="214">
        <v>1767.4613269640099</v>
      </c>
      <c r="BV62" s="214">
        <v>1815.9895188359601</v>
      </c>
      <c r="BW62" s="214">
        <v>1861.6900091542</v>
      </c>
      <c r="BX62" s="214">
        <v>1923.61449463647</v>
      </c>
      <c r="BY62" s="214">
        <v>1976.6036527461199</v>
      </c>
      <c r="BZ62" s="242">
        <v>2056.9744137279699</v>
      </c>
    </row>
    <row r="63" spans="1:78" s="163" customFormat="1">
      <c r="A63" s="37"/>
      <c r="B63" s="159"/>
      <c r="C63" s="38" t="s">
        <v>82</v>
      </c>
      <c r="D63" s="162" t="s">
        <v>83</v>
      </c>
      <c r="E63" s="214">
        <v>231.66288314537201</v>
      </c>
      <c r="F63" s="214">
        <v>242.15926317438701</v>
      </c>
      <c r="G63" s="214">
        <v>240.79467326363999</v>
      </c>
      <c r="H63" s="214">
        <v>249.383180538837</v>
      </c>
      <c r="I63" s="214">
        <v>250.97532298113899</v>
      </c>
      <c r="J63" s="214">
        <v>264.757815655353</v>
      </c>
      <c r="K63" s="214">
        <v>274.481874874271</v>
      </c>
      <c r="L63" s="214">
        <v>273.78498648922101</v>
      </c>
      <c r="M63" s="214">
        <v>304.42251036590801</v>
      </c>
      <c r="N63" s="214">
        <v>295.98629568190103</v>
      </c>
      <c r="O63" s="214">
        <v>284.782408788277</v>
      </c>
      <c r="P63" s="214">
        <v>274.80878516389998</v>
      </c>
      <c r="Q63" s="214">
        <v>259.47691931543898</v>
      </c>
      <c r="R63" s="214">
        <v>245.60585448323201</v>
      </c>
      <c r="S63" s="214">
        <v>255.18250886071399</v>
      </c>
      <c r="T63" s="214">
        <v>279.73471734060598</v>
      </c>
      <c r="U63" s="214">
        <v>253.481408860474</v>
      </c>
      <c r="V63" s="214">
        <v>252.66612254531799</v>
      </c>
      <c r="W63" s="214">
        <v>251.723333975522</v>
      </c>
      <c r="X63" s="214">
        <v>266.12913461867902</v>
      </c>
      <c r="Y63" s="214">
        <v>269.85329793412899</v>
      </c>
      <c r="Z63" s="214">
        <v>288.23492860883402</v>
      </c>
      <c r="AA63" s="214">
        <v>298.012237240437</v>
      </c>
      <c r="AB63" s="214">
        <v>293.89953621659703</v>
      </c>
      <c r="AC63" s="214">
        <v>311.88342177181897</v>
      </c>
      <c r="AD63" s="214">
        <v>317.60281779059898</v>
      </c>
      <c r="AE63" s="214">
        <v>341.31611956173703</v>
      </c>
      <c r="AF63" s="214">
        <v>314.19764087583701</v>
      </c>
      <c r="AG63" s="214">
        <v>318.83994985159302</v>
      </c>
      <c r="AH63" s="214">
        <v>301.45261904287997</v>
      </c>
      <c r="AI63" s="214">
        <v>285.91801986019601</v>
      </c>
      <c r="AJ63" s="214">
        <v>302.78941124532798</v>
      </c>
      <c r="AK63" s="214">
        <v>313.46170616708099</v>
      </c>
      <c r="AL63" s="214">
        <v>324.32157679104199</v>
      </c>
      <c r="AM63" s="214">
        <v>303.94495882361002</v>
      </c>
      <c r="AN63" s="214">
        <v>286.27175821827097</v>
      </c>
      <c r="AO63" s="214">
        <v>281.244726852871</v>
      </c>
      <c r="AP63" s="214">
        <v>278.39072867508003</v>
      </c>
      <c r="AQ63" s="214">
        <v>292.77774083438999</v>
      </c>
      <c r="AR63" s="214">
        <v>302.58680363766501</v>
      </c>
      <c r="AS63" s="214">
        <v>312.03568584174099</v>
      </c>
      <c r="AT63" s="214">
        <v>316.78424250754603</v>
      </c>
      <c r="AU63" s="214">
        <v>337.39341424227501</v>
      </c>
      <c r="AV63" s="214">
        <v>346.786657408434</v>
      </c>
      <c r="AW63" s="214">
        <v>345.60151905372499</v>
      </c>
      <c r="AX63" s="214">
        <v>332.37871136442402</v>
      </c>
      <c r="AY63" s="214">
        <v>318.69295900506103</v>
      </c>
      <c r="AZ63" s="214">
        <v>319.32681057678599</v>
      </c>
      <c r="BA63" s="214">
        <v>360.38172270140598</v>
      </c>
      <c r="BB63" s="214">
        <v>348.81761446472598</v>
      </c>
      <c r="BC63" s="214">
        <v>380.84489703315398</v>
      </c>
      <c r="BD63" s="214">
        <v>389.95576580071202</v>
      </c>
      <c r="BE63" s="214">
        <v>382.26158539348802</v>
      </c>
      <c r="BF63" s="214">
        <v>384.99113868715102</v>
      </c>
      <c r="BG63" s="214">
        <v>390.12704014601599</v>
      </c>
      <c r="BH63" s="214">
        <v>403.62023577334702</v>
      </c>
      <c r="BI63" s="214">
        <v>407.46619811066898</v>
      </c>
      <c r="BJ63" s="214">
        <v>387.29654848661602</v>
      </c>
      <c r="BK63" s="214">
        <v>382.58567329220602</v>
      </c>
      <c r="BL63" s="214">
        <v>387.65158011050698</v>
      </c>
      <c r="BM63" s="214">
        <v>384.402907173438</v>
      </c>
      <c r="BN63" s="214">
        <v>254.14408259331299</v>
      </c>
      <c r="BO63" s="214">
        <v>351.17581857046201</v>
      </c>
      <c r="BP63" s="214">
        <v>394.27719166277899</v>
      </c>
      <c r="BQ63" s="214">
        <v>481.41219211882401</v>
      </c>
      <c r="BR63" s="214">
        <v>559.46739017572202</v>
      </c>
      <c r="BS63" s="214">
        <v>617.45314111120103</v>
      </c>
      <c r="BT63" s="214">
        <v>663.66727659424703</v>
      </c>
      <c r="BU63" s="214">
        <v>752.17717566086105</v>
      </c>
      <c r="BV63" s="214">
        <v>873.19991712946501</v>
      </c>
      <c r="BW63" s="214">
        <v>765.36576107104202</v>
      </c>
      <c r="BX63" s="214">
        <v>823.394410451721</v>
      </c>
      <c r="BY63" s="214">
        <v>809.68614630505101</v>
      </c>
      <c r="BZ63" s="242">
        <v>791.87132108440699</v>
      </c>
    </row>
    <row r="64" spans="1:78" s="161" customFormat="1">
      <c r="A64" s="41"/>
      <c r="B64" s="159" t="s">
        <v>152</v>
      </c>
      <c r="C64" s="159"/>
      <c r="D64" s="160" t="s">
        <v>85</v>
      </c>
      <c r="E64" s="215">
        <v>1979.4121308993001</v>
      </c>
      <c r="F64" s="215">
        <v>1843.0076275697299</v>
      </c>
      <c r="G64" s="215">
        <v>1735.6468516743801</v>
      </c>
      <c r="H64" s="215">
        <v>2056.9333881007701</v>
      </c>
      <c r="I64" s="215">
        <v>2208.6102663193501</v>
      </c>
      <c r="J64" s="215">
        <v>2039.1501529152299</v>
      </c>
      <c r="K64" s="215">
        <v>2292.0476275831002</v>
      </c>
      <c r="L64" s="215">
        <v>2627.1919531824101</v>
      </c>
      <c r="M64" s="215">
        <v>2581.5756513004198</v>
      </c>
      <c r="N64" s="215">
        <v>2621.4192397813099</v>
      </c>
      <c r="O64" s="215">
        <v>2514.1867633693701</v>
      </c>
      <c r="P64" s="215">
        <v>2688.8183455490598</v>
      </c>
      <c r="Q64" s="215">
        <v>3027.9393563256499</v>
      </c>
      <c r="R64" s="215">
        <v>3292.7215108640498</v>
      </c>
      <c r="S64" s="215">
        <v>3577.9469758127798</v>
      </c>
      <c r="T64" s="215">
        <v>3237.3921569977601</v>
      </c>
      <c r="U64" s="215">
        <v>3317.0936931731299</v>
      </c>
      <c r="V64" s="215">
        <v>3922.6398120315998</v>
      </c>
      <c r="W64" s="215">
        <v>3743.80277049795</v>
      </c>
      <c r="X64" s="215">
        <v>3545.46372429751</v>
      </c>
      <c r="Y64" s="215">
        <v>3629.6765928888599</v>
      </c>
      <c r="Z64" s="215">
        <v>3630.0931187977499</v>
      </c>
      <c r="AA64" s="215">
        <v>3702.38333149859</v>
      </c>
      <c r="AB64" s="215">
        <v>4217.8469568150404</v>
      </c>
      <c r="AC64" s="215">
        <v>4041.3916884363098</v>
      </c>
      <c r="AD64" s="215">
        <v>4038.0268780946699</v>
      </c>
      <c r="AE64" s="215">
        <v>4483.1525128024596</v>
      </c>
      <c r="AF64" s="215">
        <v>4629.42892066677</v>
      </c>
      <c r="AG64" s="215">
        <v>5157.1038061232102</v>
      </c>
      <c r="AH64" s="215">
        <v>5197.1316604970398</v>
      </c>
      <c r="AI64" s="215">
        <v>4345.0168352090204</v>
      </c>
      <c r="AJ64" s="215">
        <v>5914.7476981710597</v>
      </c>
      <c r="AK64" s="215">
        <v>5731.5830537646498</v>
      </c>
      <c r="AL64" s="215">
        <v>6373.8418643784098</v>
      </c>
      <c r="AM64" s="215">
        <v>6416.9545499935202</v>
      </c>
      <c r="AN64" s="215">
        <v>6464.6205318637403</v>
      </c>
      <c r="AO64" s="215">
        <v>6832.9880736021496</v>
      </c>
      <c r="AP64" s="215">
        <v>6782.8716341459503</v>
      </c>
      <c r="AQ64" s="215">
        <v>7589.2806826824799</v>
      </c>
      <c r="AR64" s="215">
        <v>7333.8596095699104</v>
      </c>
      <c r="AS64" s="215">
        <v>7182.1213966248097</v>
      </c>
      <c r="AT64" s="215">
        <v>7584.2322053636499</v>
      </c>
      <c r="AU64" s="215">
        <v>7108.0052231442496</v>
      </c>
      <c r="AV64" s="215">
        <v>8236.6411748678602</v>
      </c>
      <c r="AW64" s="215">
        <v>8250.9869148452308</v>
      </c>
      <c r="AX64" s="215">
        <v>8384.1699784338307</v>
      </c>
      <c r="AY64" s="215">
        <v>8774.7727962258796</v>
      </c>
      <c r="AZ64" s="215">
        <v>8459.0703104955592</v>
      </c>
      <c r="BA64" s="215">
        <v>8125.6958530238899</v>
      </c>
      <c r="BB64" s="215">
        <v>8095.6855686908502</v>
      </c>
      <c r="BC64" s="215">
        <v>7719.2752223185698</v>
      </c>
      <c r="BD64" s="215">
        <v>7751.3433559672703</v>
      </c>
      <c r="BE64" s="215">
        <v>8218.3993257062302</v>
      </c>
      <c r="BF64" s="215">
        <v>7584.6634177104497</v>
      </c>
      <c r="BG64" s="215">
        <v>8438.3975369466698</v>
      </c>
      <c r="BH64" s="215">
        <v>7873.5397196370304</v>
      </c>
      <c r="BI64" s="215">
        <v>7449.5124719209598</v>
      </c>
      <c r="BJ64" s="215">
        <v>7772.2375604234003</v>
      </c>
      <c r="BK64" s="215">
        <v>7347.3847773449297</v>
      </c>
      <c r="BL64" s="215">
        <v>7445.8651903111804</v>
      </c>
      <c r="BM64" s="215">
        <v>5991.9732683603297</v>
      </c>
      <c r="BN64" s="215">
        <v>4641.8897475572903</v>
      </c>
      <c r="BO64" s="215">
        <v>5249.4312275945204</v>
      </c>
      <c r="BP64" s="215">
        <v>5767.7057564882198</v>
      </c>
      <c r="BQ64" s="215">
        <v>6052.1134309695299</v>
      </c>
      <c r="BR64" s="215">
        <v>6231.7872518100703</v>
      </c>
      <c r="BS64" s="215">
        <v>6169.70931447358</v>
      </c>
      <c r="BT64" s="215">
        <v>7108.3900027472801</v>
      </c>
      <c r="BU64" s="215">
        <v>7369.9928578564304</v>
      </c>
      <c r="BV64" s="215">
        <v>7596.5410488622701</v>
      </c>
      <c r="BW64" s="215">
        <v>8211.2212651674199</v>
      </c>
      <c r="BX64" s="215">
        <v>8041.5153631272797</v>
      </c>
      <c r="BY64" s="215">
        <v>8229.4269183937795</v>
      </c>
      <c r="BZ64" s="243">
        <v>8794.3403659692904</v>
      </c>
    </row>
    <row r="65" spans="1:78" s="163" customFormat="1">
      <c r="A65" s="41"/>
      <c r="B65" s="159"/>
      <c r="C65" s="38" t="s">
        <v>84</v>
      </c>
      <c r="D65" s="162" t="s">
        <v>85</v>
      </c>
      <c r="E65" s="214">
        <v>1979.4121308993001</v>
      </c>
      <c r="F65" s="214">
        <v>1843.0076275697299</v>
      </c>
      <c r="G65" s="214">
        <v>1735.6468516743801</v>
      </c>
      <c r="H65" s="214">
        <v>2056.9333881007701</v>
      </c>
      <c r="I65" s="214">
        <v>2208.6102663193501</v>
      </c>
      <c r="J65" s="214">
        <v>2039.1501529152299</v>
      </c>
      <c r="K65" s="214">
        <v>2292.0476275831002</v>
      </c>
      <c r="L65" s="214">
        <v>2627.1919531824101</v>
      </c>
      <c r="M65" s="214">
        <v>2581.5756513004198</v>
      </c>
      <c r="N65" s="214">
        <v>2621.4192397813099</v>
      </c>
      <c r="O65" s="214">
        <v>2514.1867633693701</v>
      </c>
      <c r="P65" s="214">
        <v>2688.8183455490598</v>
      </c>
      <c r="Q65" s="214">
        <v>3027.9393563256499</v>
      </c>
      <c r="R65" s="214">
        <v>3292.7215108640498</v>
      </c>
      <c r="S65" s="214">
        <v>3577.9469758127798</v>
      </c>
      <c r="T65" s="214">
        <v>3237.3921569977601</v>
      </c>
      <c r="U65" s="214">
        <v>3317.0936931731299</v>
      </c>
      <c r="V65" s="214">
        <v>3922.6398120315998</v>
      </c>
      <c r="W65" s="214">
        <v>3743.80277049795</v>
      </c>
      <c r="X65" s="214">
        <v>3545.46372429751</v>
      </c>
      <c r="Y65" s="214">
        <v>3629.6765928888599</v>
      </c>
      <c r="Z65" s="214">
        <v>3630.0931187977499</v>
      </c>
      <c r="AA65" s="214">
        <v>3702.38333149859</v>
      </c>
      <c r="AB65" s="214">
        <v>4217.8469568150404</v>
      </c>
      <c r="AC65" s="214">
        <v>4041.3916884363098</v>
      </c>
      <c r="AD65" s="214">
        <v>4038.0268780946699</v>
      </c>
      <c r="AE65" s="214">
        <v>4483.1525128024596</v>
      </c>
      <c r="AF65" s="214">
        <v>4629.42892066677</v>
      </c>
      <c r="AG65" s="214">
        <v>5157.1038061232102</v>
      </c>
      <c r="AH65" s="214">
        <v>5197.1316604970398</v>
      </c>
      <c r="AI65" s="214">
        <v>4345.0168352090204</v>
      </c>
      <c r="AJ65" s="214">
        <v>5914.7476981710597</v>
      </c>
      <c r="AK65" s="214">
        <v>5731.5830537646498</v>
      </c>
      <c r="AL65" s="214">
        <v>6373.8418643784098</v>
      </c>
      <c r="AM65" s="214">
        <v>6416.9545499935202</v>
      </c>
      <c r="AN65" s="214">
        <v>6464.6205318637403</v>
      </c>
      <c r="AO65" s="214">
        <v>6832.9880736021496</v>
      </c>
      <c r="AP65" s="214">
        <v>6782.8716341459503</v>
      </c>
      <c r="AQ65" s="214">
        <v>7589.2806826824799</v>
      </c>
      <c r="AR65" s="214">
        <v>7333.8596095699104</v>
      </c>
      <c r="AS65" s="214">
        <v>7182.1213966248097</v>
      </c>
      <c r="AT65" s="214">
        <v>7584.2322053636499</v>
      </c>
      <c r="AU65" s="214">
        <v>7108.0052231442496</v>
      </c>
      <c r="AV65" s="214">
        <v>8236.6411748678602</v>
      </c>
      <c r="AW65" s="214">
        <v>8250.9869148452308</v>
      </c>
      <c r="AX65" s="214">
        <v>8384.1699784338307</v>
      </c>
      <c r="AY65" s="214">
        <v>8774.7727962258796</v>
      </c>
      <c r="AZ65" s="214">
        <v>8459.0703104955592</v>
      </c>
      <c r="BA65" s="214">
        <v>8125.6958530238899</v>
      </c>
      <c r="BB65" s="214">
        <v>8095.6855686908502</v>
      </c>
      <c r="BC65" s="214">
        <v>7719.2752223185698</v>
      </c>
      <c r="BD65" s="214">
        <v>7751.3433559672703</v>
      </c>
      <c r="BE65" s="214">
        <v>8218.3993257062302</v>
      </c>
      <c r="BF65" s="214">
        <v>7584.6634177104497</v>
      </c>
      <c r="BG65" s="214">
        <v>8438.3975369466698</v>
      </c>
      <c r="BH65" s="214">
        <v>7873.5397196370304</v>
      </c>
      <c r="BI65" s="214">
        <v>7449.5124719209598</v>
      </c>
      <c r="BJ65" s="214">
        <v>7772.2375604234003</v>
      </c>
      <c r="BK65" s="214">
        <v>7347.3847773449297</v>
      </c>
      <c r="BL65" s="214">
        <v>7445.8651903111804</v>
      </c>
      <c r="BM65" s="214">
        <v>5991.9732683603297</v>
      </c>
      <c r="BN65" s="214">
        <v>4641.8897475572903</v>
      </c>
      <c r="BO65" s="214">
        <v>5249.4312275945204</v>
      </c>
      <c r="BP65" s="214">
        <v>5767.7057564882198</v>
      </c>
      <c r="BQ65" s="214">
        <v>6052.1134309695299</v>
      </c>
      <c r="BR65" s="214">
        <v>6231.7872518100703</v>
      </c>
      <c r="BS65" s="214">
        <v>6169.70931447358</v>
      </c>
      <c r="BT65" s="214">
        <v>7108.3900027472801</v>
      </c>
      <c r="BU65" s="214">
        <v>7369.9928578564304</v>
      </c>
      <c r="BV65" s="214">
        <v>7596.5410488622701</v>
      </c>
      <c r="BW65" s="214">
        <v>8211.2212651674199</v>
      </c>
      <c r="BX65" s="214">
        <v>8041.5153631272797</v>
      </c>
      <c r="BY65" s="214">
        <v>8229.4269183937795</v>
      </c>
      <c r="BZ65" s="242">
        <v>8794.3403659692904</v>
      </c>
    </row>
    <row r="66" spans="1:78" s="161" customFormat="1" ht="26.4">
      <c r="A66" s="41"/>
      <c r="B66" s="159" t="s">
        <v>153</v>
      </c>
      <c r="C66" s="159"/>
      <c r="D66" s="160" t="s">
        <v>87</v>
      </c>
      <c r="E66" s="215">
        <v>1175.3944783280799</v>
      </c>
      <c r="F66" s="215">
        <v>876.71331218576904</v>
      </c>
      <c r="G66" s="215">
        <v>1069.9092570241201</v>
      </c>
      <c r="H66" s="215">
        <v>1198.9829256482301</v>
      </c>
      <c r="I66" s="215">
        <v>1206.8043976819799</v>
      </c>
      <c r="J66" s="215">
        <v>1249.45492676495</v>
      </c>
      <c r="K66" s="215">
        <v>1347.81609489318</v>
      </c>
      <c r="L66" s="215">
        <v>1519.9245806598101</v>
      </c>
      <c r="M66" s="215">
        <v>1643.03851413097</v>
      </c>
      <c r="N66" s="215">
        <v>1570.69861341816</v>
      </c>
      <c r="O66" s="215">
        <v>1689.6770698635401</v>
      </c>
      <c r="P66" s="215">
        <v>1713.5858025872301</v>
      </c>
      <c r="Q66" s="215">
        <v>1744.9547621143599</v>
      </c>
      <c r="R66" s="215">
        <v>1881.0125138496001</v>
      </c>
      <c r="S66" s="215">
        <v>2026.07539889041</v>
      </c>
      <c r="T66" s="215">
        <v>1823.9573251455099</v>
      </c>
      <c r="U66" s="215">
        <v>2120.6411186127698</v>
      </c>
      <c r="V66" s="215">
        <v>2368.05558116558</v>
      </c>
      <c r="W66" s="215">
        <v>2394.0416788297498</v>
      </c>
      <c r="X66" s="215">
        <v>2350.26162139178</v>
      </c>
      <c r="Y66" s="215">
        <v>2280.1779915677898</v>
      </c>
      <c r="Z66" s="215">
        <v>2163.0247132292702</v>
      </c>
      <c r="AA66" s="215">
        <v>2174.07784708894</v>
      </c>
      <c r="AB66" s="215">
        <v>2396.7194481138899</v>
      </c>
      <c r="AC66" s="215">
        <v>2376.0908166538802</v>
      </c>
      <c r="AD66" s="215">
        <v>2669.0864127659702</v>
      </c>
      <c r="AE66" s="215">
        <v>2805.6234173276598</v>
      </c>
      <c r="AF66" s="215">
        <v>2993.1993532523602</v>
      </c>
      <c r="AG66" s="215">
        <v>3008.7815826562501</v>
      </c>
      <c r="AH66" s="215">
        <v>3136.7329244461998</v>
      </c>
      <c r="AI66" s="215">
        <v>2878.5080237869001</v>
      </c>
      <c r="AJ66" s="215">
        <v>2784.9774691104799</v>
      </c>
      <c r="AK66" s="215">
        <v>3059.8960733758299</v>
      </c>
      <c r="AL66" s="215">
        <v>3189.20777589106</v>
      </c>
      <c r="AM66" s="215">
        <v>3506.3554663443401</v>
      </c>
      <c r="AN66" s="215">
        <v>3688.5406843885899</v>
      </c>
      <c r="AO66" s="215">
        <v>3951.9018393971101</v>
      </c>
      <c r="AP66" s="215">
        <v>3827.9230600598598</v>
      </c>
      <c r="AQ66" s="215">
        <v>3817.5004280446501</v>
      </c>
      <c r="AR66" s="215">
        <v>3851.6746724981599</v>
      </c>
      <c r="AS66" s="215">
        <v>3988.6216430474701</v>
      </c>
      <c r="AT66" s="215">
        <v>4037.69498856686</v>
      </c>
      <c r="AU66" s="215">
        <v>3978.1130915437302</v>
      </c>
      <c r="AV66" s="215">
        <v>3901.57027684171</v>
      </c>
      <c r="AW66" s="215">
        <v>3827.7488753788898</v>
      </c>
      <c r="AX66" s="215">
        <v>3940.5088378344099</v>
      </c>
      <c r="AY66" s="215">
        <v>4007.1929042110501</v>
      </c>
      <c r="AZ66" s="215">
        <v>3966.5493825754202</v>
      </c>
      <c r="BA66" s="215">
        <v>3863.9115310123598</v>
      </c>
      <c r="BB66" s="215">
        <v>4360.8967210491701</v>
      </c>
      <c r="BC66" s="215">
        <v>4459.8756309547698</v>
      </c>
      <c r="BD66" s="215">
        <v>4401.3161169834902</v>
      </c>
      <c r="BE66" s="215">
        <v>3722.4084202307099</v>
      </c>
      <c r="BF66" s="215">
        <v>4264.6324392055803</v>
      </c>
      <c r="BG66" s="215">
        <v>4394.6278797016703</v>
      </c>
      <c r="BH66" s="215">
        <v>4564.3312608618398</v>
      </c>
      <c r="BI66" s="215">
        <v>4987.0531971291202</v>
      </c>
      <c r="BJ66" s="215">
        <v>4937.3227789654902</v>
      </c>
      <c r="BK66" s="215">
        <v>5122.2160684663804</v>
      </c>
      <c r="BL66" s="215">
        <v>4999.4079554387999</v>
      </c>
      <c r="BM66" s="215">
        <v>4394.2985248503401</v>
      </c>
      <c r="BN66" s="215">
        <v>2687.2266385799298</v>
      </c>
      <c r="BO66" s="215">
        <v>3800.6497351336402</v>
      </c>
      <c r="BP66" s="215">
        <v>3770.8251014359798</v>
      </c>
      <c r="BQ66" s="215">
        <v>3847.5183344178799</v>
      </c>
      <c r="BR66" s="215">
        <v>3511.40893892039</v>
      </c>
      <c r="BS66" s="215">
        <v>3527.60985722123</v>
      </c>
      <c r="BT66" s="215">
        <v>3799.46286944028</v>
      </c>
      <c r="BU66" s="215">
        <v>3870.6027831737701</v>
      </c>
      <c r="BV66" s="215">
        <v>3941.6299988291098</v>
      </c>
      <c r="BW66" s="215">
        <v>3871.2070174076498</v>
      </c>
      <c r="BX66" s="215">
        <v>3681.9883053406202</v>
      </c>
      <c r="BY66" s="215">
        <v>3711.4539272382799</v>
      </c>
      <c r="BZ66" s="243">
        <v>3643.5960701201002</v>
      </c>
    </row>
    <row r="67" spans="1:78" s="163" customFormat="1" ht="26.4">
      <c r="A67" s="37"/>
      <c r="B67" s="159"/>
      <c r="C67" s="38" t="s">
        <v>86</v>
      </c>
      <c r="D67" s="162" t="s">
        <v>87</v>
      </c>
      <c r="E67" s="214">
        <v>1175.3944783280799</v>
      </c>
      <c r="F67" s="214">
        <v>876.71331218576904</v>
      </c>
      <c r="G67" s="214">
        <v>1069.9092570241201</v>
      </c>
      <c r="H67" s="214">
        <v>1198.9829256482301</v>
      </c>
      <c r="I67" s="214">
        <v>1206.8043976819799</v>
      </c>
      <c r="J67" s="214">
        <v>1249.45492676495</v>
      </c>
      <c r="K67" s="214">
        <v>1347.81609489318</v>
      </c>
      <c r="L67" s="214">
        <v>1519.9245806598101</v>
      </c>
      <c r="M67" s="214">
        <v>1643.03851413097</v>
      </c>
      <c r="N67" s="214">
        <v>1570.69861341816</v>
      </c>
      <c r="O67" s="214">
        <v>1689.6770698635401</v>
      </c>
      <c r="P67" s="214">
        <v>1713.5858025872301</v>
      </c>
      <c r="Q67" s="214">
        <v>1744.9547621143599</v>
      </c>
      <c r="R67" s="214">
        <v>1881.0125138496001</v>
      </c>
      <c r="S67" s="214">
        <v>2026.07539889041</v>
      </c>
      <c r="T67" s="214">
        <v>1823.9573251455099</v>
      </c>
      <c r="U67" s="214">
        <v>2120.6411186127698</v>
      </c>
      <c r="V67" s="214">
        <v>2368.05558116558</v>
      </c>
      <c r="W67" s="214">
        <v>2394.0416788297498</v>
      </c>
      <c r="X67" s="214">
        <v>2350.26162139178</v>
      </c>
      <c r="Y67" s="214">
        <v>2280.1779915677898</v>
      </c>
      <c r="Z67" s="214">
        <v>2163.0247132292702</v>
      </c>
      <c r="AA67" s="214">
        <v>2174.07784708894</v>
      </c>
      <c r="AB67" s="214">
        <v>2396.7194481138899</v>
      </c>
      <c r="AC67" s="214">
        <v>2376.0908166538802</v>
      </c>
      <c r="AD67" s="214">
        <v>2669.0864127659702</v>
      </c>
      <c r="AE67" s="214">
        <v>2805.6234173276598</v>
      </c>
      <c r="AF67" s="214">
        <v>2993.1993532523602</v>
      </c>
      <c r="AG67" s="214">
        <v>3008.7815826562501</v>
      </c>
      <c r="AH67" s="214">
        <v>3136.7329244461998</v>
      </c>
      <c r="AI67" s="214">
        <v>2878.5080237869001</v>
      </c>
      <c r="AJ67" s="214">
        <v>2784.9774691104799</v>
      </c>
      <c r="AK67" s="214">
        <v>3059.8960733758299</v>
      </c>
      <c r="AL67" s="214">
        <v>3189.20777589106</v>
      </c>
      <c r="AM67" s="214">
        <v>3506.3554663443401</v>
      </c>
      <c r="AN67" s="214">
        <v>3688.5406843885899</v>
      </c>
      <c r="AO67" s="214">
        <v>3951.9018393971101</v>
      </c>
      <c r="AP67" s="214">
        <v>3827.9230600598598</v>
      </c>
      <c r="AQ67" s="214">
        <v>3817.5004280446501</v>
      </c>
      <c r="AR67" s="214">
        <v>3851.6746724981599</v>
      </c>
      <c r="AS67" s="214">
        <v>3988.6216430474701</v>
      </c>
      <c r="AT67" s="214">
        <v>4037.69498856686</v>
      </c>
      <c r="AU67" s="214">
        <v>3978.1130915437302</v>
      </c>
      <c r="AV67" s="214">
        <v>3901.57027684171</v>
      </c>
      <c r="AW67" s="214">
        <v>3827.7488753788898</v>
      </c>
      <c r="AX67" s="214">
        <v>3940.5088378344099</v>
      </c>
      <c r="AY67" s="214">
        <v>4007.1929042110501</v>
      </c>
      <c r="AZ67" s="214">
        <v>3966.5493825754202</v>
      </c>
      <c r="BA67" s="214">
        <v>3863.9115310123598</v>
      </c>
      <c r="BB67" s="214">
        <v>4360.8967210491701</v>
      </c>
      <c r="BC67" s="214">
        <v>4459.8756309547698</v>
      </c>
      <c r="BD67" s="214">
        <v>4401.3161169834902</v>
      </c>
      <c r="BE67" s="214">
        <v>3722.4084202307099</v>
      </c>
      <c r="BF67" s="214">
        <v>4264.6324392055803</v>
      </c>
      <c r="BG67" s="214">
        <v>4394.6278797016703</v>
      </c>
      <c r="BH67" s="214">
        <v>4564.3312608618398</v>
      </c>
      <c r="BI67" s="214">
        <v>4987.0531971291202</v>
      </c>
      <c r="BJ67" s="214">
        <v>4937.3227789654902</v>
      </c>
      <c r="BK67" s="214">
        <v>5122.2160684663804</v>
      </c>
      <c r="BL67" s="214">
        <v>4999.4079554387999</v>
      </c>
      <c r="BM67" s="214">
        <v>4394.2985248503401</v>
      </c>
      <c r="BN67" s="214">
        <v>2687.2266385799298</v>
      </c>
      <c r="BO67" s="214">
        <v>3800.6497351336402</v>
      </c>
      <c r="BP67" s="214">
        <v>3770.8251014359798</v>
      </c>
      <c r="BQ67" s="214">
        <v>3847.5183344178799</v>
      </c>
      <c r="BR67" s="214">
        <v>3511.40893892039</v>
      </c>
      <c r="BS67" s="214">
        <v>3527.60985722123</v>
      </c>
      <c r="BT67" s="214">
        <v>3799.46286944028</v>
      </c>
      <c r="BU67" s="214">
        <v>3870.6027831737701</v>
      </c>
      <c r="BV67" s="214">
        <v>3941.6299988291098</v>
      </c>
      <c r="BW67" s="214">
        <v>3871.2070174076498</v>
      </c>
      <c r="BX67" s="214">
        <v>3681.9883053406202</v>
      </c>
      <c r="BY67" s="214">
        <v>3711.4539272382799</v>
      </c>
      <c r="BZ67" s="242">
        <v>3643.5960701201002</v>
      </c>
    </row>
    <row r="68" spans="1:78" s="161" customFormat="1" ht="26.4">
      <c r="A68" s="41"/>
      <c r="B68" s="159" t="s">
        <v>154</v>
      </c>
      <c r="C68" s="159"/>
      <c r="D68" s="160" t="s">
        <v>216</v>
      </c>
      <c r="E68" s="215">
        <v>646.72567171027799</v>
      </c>
      <c r="F68" s="215">
        <v>552.03421123150304</v>
      </c>
      <c r="G68" s="215">
        <v>588.119321113002</v>
      </c>
      <c r="H68" s="215">
        <v>692.12079404223698</v>
      </c>
      <c r="I68" s="215">
        <v>722.48927730602304</v>
      </c>
      <c r="J68" s="215">
        <v>689.67090222180695</v>
      </c>
      <c r="K68" s="215">
        <v>784.30241413824001</v>
      </c>
      <c r="L68" s="215">
        <v>887.53740633396797</v>
      </c>
      <c r="M68" s="215">
        <v>874.50448866183297</v>
      </c>
      <c r="N68" s="215">
        <v>881.19352305795599</v>
      </c>
      <c r="O68" s="215">
        <v>886.67062697144195</v>
      </c>
      <c r="P68" s="215">
        <v>945.63136130883504</v>
      </c>
      <c r="Q68" s="215">
        <v>1054.8484353583999</v>
      </c>
      <c r="R68" s="215">
        <v>1187.7656025067699</v>
      </c>
      <c r="S68" s="215">
        <v>1282.08931405724</v>
      </c>
      <c r="T68" s="215">
        <v>1151.2966480776699</v>
      </c>
      <c r="U68" s="215">
        <v>1201.9995107044101</v>
      </c>
      <c r="V68" s="215">
        <v>1404.56504640856</v>
      </c>
      <c r="W68" s="215">
        <v>1345.9821053379701</v>
      </c>
      <c r="X68" s="215">
        <v>1304.4533375491101</v>
      </c>
      <c r="Y68" s="215">
        <v>1335.1547130983199</v>
      </c>
      <c r="Z68" s="215">
        <v>1341.03208107877</v>
      </c>
      <c r="AA68" s="215">
        <v>1365.6966483922199</v>
      </c>
      <c r="AB68" s="215">
        <v>1540.1165574307799</v>
      </c>
      <c r="AC68" s="215">
        <v>1471.7948967818199</v>
      </c>
      <c r="AD68" s="215">
        <v>1521.5562477455401</v>
      </c>
      <c r="AE68" s="215">
        <v>1669.6317710108001</v>
      </c>
      <c r="AF68" s="215">
        <v>1763.0170844619499</v>
      </c>
      <c r="AG68" s="215">
        <v>1957.9000796948701</v>
      </c>
      <c r="AH68" s="215">
        <v>2027.40903993712</v>
      </c>
      <c r="AI68" s="215">
        <v>1775.70061597628</v>
      </c>
      <c r="AJ68" s="215">
        <v>2200.9902643918099</v>
      </c>
      <c r="AK68" s="215">
        <v>2232.7080881842298</v>
      </c>
      <c r="AL68" s="215">
        <v>2459.5030366897599</v>
      </c>
      <c r="AM68" s="215">
        <v>2555.5601472949502</v>
      </c>
      <c r="AN68" s="215">
        <v>2641.2287278311701</v>
      </c>
      <c r="AO68" s="215">
        <v>2845.0159373910801</v>
      </c>
      <c r="AP68" s="215">
        <v>2803.66409657035</v>
      </c>
      <c r="AQ68" s="215">
        <v>3006.8446916647299</v>
      </c>
      <c r="AR68" s="215">
        <v>2924.475274374</v>
      </c>
      <c r="AS68" s="215">
        <v>2879.9432225820301</v>
      </c>
      <c r="AT68" s="215">
        <v>2991.03469044863</v>
      </c>
      <c r="AU68" s="215">
        <v>2892.62497619652</v>
      </c>
      <c r="AV68" s="215">
        <v>3261.3971107730699</v>
      </c>
      <c r="AW68" s="215">
        <v>3417.2941987662698</v>
      </c>
      <c r="AX68" s="215">
        <v>3620.5560205776901</v>
      </c>
      <c r="AY68" s="215">
        <v>3849.3567990152901</v>
      </c>
      <c r="AZ68" s="215">
        <v>3826.79298164087</v>
      </c>
      <c r="BA68" s="215">
        <v>3803.1798479694498</v>
      </c>
      <c r="BB68" s="215">
        <v>3992.3997746395798</v>
      </c>
      <c r="BC68" s="215">
        <v>3936.49698225764</v>
      </c>
      <c r="BD68" s="215">
        <v>3963.9233951334199</v>
      </c>
      <c r="BE68" s="215">
        <v>3968.7368488183902</v>
      </c>
      <c r="BF68" s="215">
        <v>3894.6171166674899</v>
      </c>
      <c r="BG68" s="215">
        <v>4192.8993512197503</v>
      </c>
      <c r="BH68" s="215">
        <v>3992.7466832945101</v>
      </c>
      <c r="BI68" s="215">
        <v>3954.5277528613101</v>
      </c>
      <c r="BJ68" s="215">
        <v>3865.7546789337398</v>
      </c>
      <c r="BK68" s="215">
        <v>3720.6383288415</v>
      </c>
      <c r="BL68" s="215">
        <v>3675.0792393636498</v>
      </c>
      <c r="BM68" s="215">
        <v>3019.7071906360202</v>
      </c>
      <c r="BN68" s="215">
        <v>2096.9952360228299</v>
      </c>
      <c r="BO68" s="215">
        <v>2566.84750790013</v>
      </c>
      <c r="BP68" s="215">
        <v>2755.4500654411299</v>
      </c>
      <c r="BQ68" s="215">
        <v>2882.7005052192799</v>
      </c>
      <c r="BR68" s="215">
        <v>2806.9199683051702</v>
      </c>
      <c r="BS68" s="215">
        <v>2832.6377928874199</v>
      </c>
      <c r="BT68" s="215">
        <v>3211.7417335883501</v>
      </c>
      <c r="BU68" s="215">
        <v>3334.3769955234102</v>
      </c>
      <c r="BV68" s="215">
        <v>3371.3967238944401</v>
      </c>
      <c r="BW68" s="215">
        <v>3568.0853112069699</v>
      </c>
      <c r="BX68" s="215">
        <v>3443.7825866387702</v>
      </c>
      <c r="BY68" s="215">
        <v>3554.1320079018301</v>
      </c>
      <c r="BZ68" s="243">
        <v>3681.3623534498302</v>
      </c>
    </row>
    <row r="69" spans="1:78" s="163" customFormat="1" ht="26.4">
      <c r="A69" s="37"/>
      <c r="B69" s="159"/>
      <c r="C69" s="38" t="s">
        <v>88</v>
      </c>
      <c r="D69" s="162" t="s">
        <v>216</v>
      </c>
      <c r="E69" s="214">
        <v>646.72567171027799</v>
      </c>
      <c r="F69" s="214">
        <v>552.03421123150304</v>
      </c>
      <c r="G69" s="214">
        <v>588.119321113002</v>
      </c>
      <c r="H69" s="214">
        <v>692.12079404223698</v>
      </c>
      <c r="I69" s="214">
        <v>722.48927730602304</v>
      </c>
      <c r="J69" s="214">
        <v>689.67090222180695</v>
      </c>
      <c r="K69" s="214">
        <v>784.30241413824001</v>
      </c>
      <c r="L69" s="214">
        <v>887.53740633396797</v>
      </c>
      <c r="M69" s="214">
        <v>874.50448866183297</v>
      </c>
      <c r="N69" s="214">
        <v>881.19352305795599</v>
      </c>
      <c r="O69" s="214">
        <v>886.67062697144195</v>
      </c>
      <c r="P69" s="214">
        <v>945.63136130883504</v>
      </c>
      <c r="Q69" s="214">
        <v>1054.8484353583999</v>
      </c>
      <c r="R69" s="214">
        <v>1187.7656025067699</v>
      </c>
      <c r="S69" s="214">
        <v>1282.08931405724</v>
      </c>
      <c r="T69" s="214">
        <v>1151.2966480776699</v>
      </c>
      <c r="U69" s="214">
        <v>1201.9995107044101</v>
      </c>
      <c r="V69" s="214">
        <v>1404.56504640856</v>
      </c>
      <c r="W69" s="214">
        <v>1345.9821053379701</v>
      </c>
      <c r="X69" s="214">
        <v>1304.4533375491101</v>
      </c>
      <c r="Y69" s="214">
        <v>1335.1547130983199</v>
      </c>
      <c r="Z69" s="214">
        <v>1341.03208107877</v>
      </c>
      <c r="AA69" s="214">
        <v>1365.6966483922199</v>
      </c>
      <c r="AB69" s="214">
        <v>1540.1165574307799</v>
      </c>
      <c r="AC69" s="214">
        <v>1471.7948967818199</v>
      </c>
      <c r="AD69" s="214">
        <v>1521.5562477455401</v>
      </c>
      <c r="AE69" s="214">
        <v>1669.6317710108001</v>
      </c>
      <c r="AF69" s="214">
        <v>1763.0170844619499</v>
      </c>
      <c r="AG69" s="214">
        <v>1957.9000796948701</v>
      </c>
      <c r="AH69" s="214">
        <v>2027.40903993712</v>
      </c>
      <c r="AI69" s="214">
        <v>1775.70061597628</v>
      </c>
      <c r="AJ69" s="214">
        <v>2200.9902643918099</v>
      </c>
      <c r="AK69" s="214">
        <v>2232.7080881842298</v>
      </c>
      <c r="AL69" s="214">
        <v>2459.5030366897599</v>
      </c>
      <c r="AM69" s="214">
        <v>2555.5601472949502</v>
      </c>
      <c r="AN69" s="214">
        <v>2641.2287278311701</v>
      </c>
      <c r="AO69" s="214">
        <v>2845.0159373910801</v>
      </c>
      <c r="AP69" s="214">
        <v>2803.66409657035</v>
      </c>
      <c r="AQ69" s="214">
        <v>3006.8446916647299</v>
      </c>
      <c r="AR69" s="214">
        <v>2924.475274374</v>
      </c>
      <c r="AS69" s="214">
        <v>2879.9432225820301</v>
      </c>
      <c r="AT69" s="214">
        <v>2991.03469044863</v>
      </c>
      <c r="AU69" s="214">
        <v>2892.62497619652</v>
      </c>
      <c r="AV69" s="214">
        <v>3261.3971107730699</v>
      </c>
      <c r="AW69" s="214">
        <v>3417.2941987662698</v>
      </c>
      <c r="AX69" s="214">
        <v>3620.5560205776901</v>
      </c>
      <c r="AY69" s="214">
        <v>3849.3567990152901</v>
      </c>
      <c r="AZ69" s="214">
        <v>3826.79298164087</v>
      </c>
      <c r="BA69" s="214">
        <v>3803.1798479694498</v>
      </c>
      <c r="BB69" s="214">
        <v>3992.3997746395798</v>
      </c>
      <c r="BC69" s="214">
        <v>3936.49698225764</v>
      </c>
      <c r="BD69" s="214">
        <v>3963.9233951334199</v>
      </c>
      <c r="BE69" s="214">
        <v>3968.7368488183902</v>
      </c>
      <c r="BF69" s="214">
        <v>3894.6171166674899</v>
      </c>
      <c r="BG69" s="214">
        <v>4192.8993512197503</v>
      </c>
      <c r="BH69" s="214">
        <v>3992.7466832945101</v>
      </c>
      <c r="BI69" s="214">
        <v>3954.5277528613101</v>
      </c>
      <c r="BJ69" s="214">
        <v>3865.7546789337398</v>
      </c>
      <c r="BK69" s="214">
        <v>3720.6383288415</v>
      </c>
      <c r="BL69" s="214">
        <v>3675.0792393636498</v>
      </c>
      <c r="BM69" s="214">
        <v>3019.7071906360202</v>
      </c>
      <c r="BN69" s="214">
        <v>2096.9952360228299</v>
      </c>
      <c r="BO69" s="214">
        <v>2566.84750790013</v>
      </c>
      <c r="BP69" s="214">
        <v>2755.4500654411299</v>
      </c>
      <c r="BQ69" s="214">
        <v>2882.7005052192799</v>
      </c>
      <c r="BR69" s="214">
        <v>2806.9199683051702</v>
      </c>
      <c r="BS69" s="214">
        <v>2832.6377928874199</v>
      </c>
      <c r="BT69" s="214">
        <v>3211.7417335883501</v>
      </c>
      <c r="BU69" s="214">
        <v>3334.3769955234102</v>
      </c>
      <c r="BV69" s="214">
        <v>3371.3967238944401</v>
      </c>
      <c r="BW69" s="214">
        <v>3568.0853112069699</v>
      </c>
      <c r="BX69" s="214">
        <v>3443.7825866387702</v>
      </c>
      <c r="BY69" s="214">
        <v>3554.1320079018301</v>
      </c>
      <c r="BZ69" s="242">
        <v>3681.3623534498302</v>
      </c>
    </row>
    <row r="70" spans="1:78" s="161" customFormat="1" ht="26.4">
      <c r="A70" s="41"/>
      <c r="B70" s="159" t="s">
        <v>112</v>
      </c>
      <c r="C70" s="159"/>
      <c r="D70" s="160" t="s">
        <v>131</v>
      </c>
      <c r="E70" s="215">
        <v>7193.4626286430303</v>
      </c>
      <c r="F70" s="215">
        <v>7596.4628891699504</v>
      </c>
      <c r="G70" s="215">
        <v>7598.6914097875197</v>
      </c>
      <c r="H70" s="215">
        <v>7697.3830728174198</v>
      </c>
      <c r="I70" s="215">
        <v>7847.5845518729902</v>
      </c>
      <c r="J70" s="215">
        <v>8313.52884846489</v>
      </c>
      <c r="K70" s="215">
        <v>8711.5717469417905</v>
      </c>
      <c r="L70" s="215">
        <v>8796.3148527205703</v>
      </c>
      <c r="M70" s="215">
        <v>9293.7709198658195</v>
      </c>
      <c r="N70" s="215">
        <v>9326.8431092105693</v>
      </c>
      <c r="O70" s="215">
        <v>9475.7265000080297</v>
      </c>
      <c r="P70" s="215">
        <v>9579.6594709159799</v>
      </c>
      <c r="Q70" s="215">
        <v>9740.0665207555394</v>
      </c>
      <c r="R70" s="215">
        <v>9890.1694639504603</v>
      </c>
      <c r="S70" s="215">
        <v>10031.6260239524</v>
      </c>
      <c r="T70" s="215">
        <v>10103.137991342101</v>
      </c>
      <c r="U70" s="215">
        <v>9977.4030577523208</v>
      </c>
      <c r="V70" s="215">
        <v>10015.642427811699</v>
      </c>
      <c r="W70" s="215">
        <v>10088.2545575695</v>
      </c>
      <c r="X70" s="215">
        <v>10284.6999568671</v>
      </c>
      <c r="Y70" s="215">
        <v>10366.3944477307</v>
      </c>
      <c r="Z70" s="215">
        <v>10457.594186456599</v>
      </c>
      <c r="AA70" s="215">
        <v>10723.3244064713</v>
      </c>
      <c r="AB70" s="215">
        <v>11122.686959342</v>
      </c>
      <c r="AC70" s="215">
        <v>11572.2528915812</v>
      </c>
      <c r="AD70" s="215">
        <v>11882.887647956501</v>
      </c>
      <c r="AE70" s="215">
        <v>12137.9984715801</v>
      </c>
      <c r="AF70" s="215">
        <v>12062.860988882499</v>
      </c>
      <c r="AG70" s="215">
        <v>12255.9451729719</v>
      </c>
      <c r="AH70" s="215">
        <v>12323.9168595228</v>
      </c>
      <c r="AI70" s="215">
        <v>12363.1240439454</v>
      </c>
      <c r="AJ70" s="215">
        <v>12428.0139235604</v>
      </c>
      <c r="AK70" s="215">
        <v>12900.5740954061</v>
      </c>
      <c r="AL70" s="215">
        <v>13197.848155821401</v>
      </c>
      <c r="AM70" s="215">
        <v>13425.6942090908</v>
      </c>
      <c r="AN70" s="215">
        <v>13598.8835396824</v>
      </c>
      <c r="AO70" s="215">
        <v>13765.758726378601</v>
      </c>
      <c r="AP70" s="215">
        <v>14038.745250423901</v>
      </c>
      <c r="AQ70" s="215">
        <v>14348.0610284745</v>
      </c>
      <c r="AR70" s="215">
        <v>14798.434994723801</v>
      </c>
      <c r="AS70" s="215">
        <v>15237.343408131101</v>
      </c>
      <c r="AT70" s="215">
        <v>15777.5344857571</v>
      </c>
      <c r="AU70" s="215">
        <v>16556.064435422199</v>
      </c>
      <c r="AV70" s="215">
        <v>17295.057670689999</v>
      </c>
      <c r="AW70" s="215">
        <v>17883.0060749896</v>
      </c>
      <c r="AX70" s="215">
        <v>18587.876463586701</v>
      </c>
      <c r="AY70" s="215">
        <v>19056.711143853001</v>
      </c>
      <c r="AZ70" s="215">
        <v>19875.4063175716</v>
      </c>
      <c r="BA70" s="215">
        <v>19617.0237596958</v>
      </c>
      <c r="BB70" s="215">
        <v>20159.729611077899</v>
      </c>
      <c r="BC70" s="215">
        <v>20613.964815684401</v>
      </c>
      <c r="BD70" s="215">
        <v>20757.281813542799</v>
      </c>
      <c r="BE70" s="215">
        <v>21077.1773289792</v>
      </c>
      <c r="BF70" s="215">
        <v>21414.842861154299</v>
      </c>
      <c r="BG70" s="215">
        <v>21788.693031254399</v>
      </c>
      <c r="BH70" s="215">
        <v>22425.286778613001</v>
      </c>
      <c r="BI70" s="215">
        <v>23069.303710877499</v>
      </c>
      <c r="BJ70" s="215">
        <v>23844.656319511501</v>
      </c>
      <c r="BK70" s="215">
        <v>24573.840921093401</v>
      </c>
      <c r="BL70" s="215">
        <v>24957.1990485188</v>
      </c>
      <c r="BM70" s="215">
        <v>25422.883453548198</v>
      </c>
      <c r="BN70" s="215">
        <v>20684.043957122201</v>
      </c>
      <c r="BO70" s="215">
        <v>24367.0004567918</v>
      </c>
      <c r="BP70" s="215">
        <v>26925.072132538698</v>
      </c>
      <c r="BQ70" s="215">
        <v>28664.047949076201</v>
      </c>
      <c r="BR70" s="215">
        <v>27808.017248217398</v>
      </c>
      <c r="BS70" s="215">
        <v>31557.774189973701</v>
      </c>
      <c r="BT70" s="215">
        <v>32901.160612734297</v>
      </c>
      <c r="BU70" s="215">
        <v>33859.896023586603</v>
      </c>
      <c r="BV70" s="215">
        <v>34719.083329447902</v>
      </c>
      <c r="BW70" s="215">
        <v>35638.806773279299</v>
      </c>
      <c r="BX70" s="215">
        <v>36083.676845176997</v>
      </c>
      <c r="BY70" s="215">
        <v>37476.509503308298</v>
      </c>
      <c r="BZ70" s="243">
        <v>37333.683216736201</v>
      </c>
    </row>
    <row r="71" spans="1:78" s="163" customFormat="1" ht="39.6">
      <c r="A71" s="37"/>
      <c r="B71" s="159"/>
      <c r="C71" s="38" t="s">
        <v>90</v>
      </c>
      <c r="D71" s="162" t="s">
        <v>91</v>
      </c>
      <c r="E71" s="214">
        <v>6626.3660910953804</v>
      </c>
      <c r="F71" s="214">
        <v>7009.3017426792603</v>
      </c>
      <c r="G71" s="214">
        <v>7010.1021593140604</v>
      </c>
      <c r="H71" s="214">
        <v>7098.2300071384798</v>
      </c>
      <c r="I71" s="214">
        <v>7230.2084931619602</v>
      </c>
      <c r="J71" s="214">
        <v>7683.4526653436496</v>
      </c>
      <c r="K71" s="214">
        <v>8061.5026897000898</v>
      </c>
      <c r="L71" s="214">
        <v>8129.8361517945796</v>
      </c>
      <c r="M71" s="214">
        <v>8600.8453883950606</v>
      </c>
      <c r="N71" s="214">
        <v>8621.7249072508203</v>
      </c>
      <c r="O71" s="214">
        <v>8760.3475098390609</v>
      </c>
      <c r="P71" s="214">
        <v>8853.0821945155294</v>
      </c>
      <c r="Q71" s="214">
        <v>9017.0593011874298</v>
      </c>
      <c r="R71" s="214">
        <v>9152.9471376503698</v>
      </c>
      <c r="S71" s="214">
        <v>9273.3033408362699</v>
      </c>
      <c r="T71" s="214">
        <v>9308.6902203265108</v>
      </c>
      <c r="U71" s="214">
        <v>9146.9475105614292</v>
      </c>
      <c r="V71" s="214">
        <v>9157.8304507995108</v>
      </c>
      <c r="W71" s="214">
        <v>9200.4316502335296</v>
      </c>
      <c r="X71" s="214">
        <v>9375.7903884061798</v>
      </c>
      <c r="Y71" s="214">
        <v>9430.9167355592708</v>
      </c>
      <c r="Z71" s="214">
        <v>9501.5099803941503</v>
      </c>
      <c r="AA71" s="214">
        <v>9753.8367196915606</v>
      </c>
      <c r="AB71" s="214">
        <v>10148.7365643557</v>
      </c>
      <c r="AC71" s="214">
        <v>10596.395978115101</v>
      </c>
      <c r="AD71" s="214">
        <v>10893.2613813977</v>
      </c>
      <c r="AE71" s="214">
        <v>11125.685234018099</v>
      </c>
      <c r="AF71" s="214">
        <v>11019.6574064696</v>
      </c>
      <c r="AG71" s="214">
        <v>11150.1250480948</v>
      </c>
      <c r="AH71" s="214">
        <v>11203.590548165799</v>
      </c>
      <c r="AI71" s="214">
        <v>11220.999122232</v>
      </c>
      <c r="AJ71" s="214">
        <v>11276.2852815079</v>
      </c>
      <c r="AK71" s="214">
        <v>11741.9125233174</v>
      </c>
      <c r="AL71" s="214">
        <v>11994.6930447257</v>
      </c>
      <c r="AM71" s="214">
        <v>12209.7581597192</v>
      </c>
      <c r="AN71" s="214">
        <v>12348.6362722385</v>
      </c>
      <c r="AO71" s="214">
        <v>12487.417207870099</v>
      </c>
      <c r="AP71" s="214">
        <v>12735.358236391899</v>
      </c>
      <c r="AQ71" s="214">
        <v>13026.810449067199</v>
      </c>
      <c r="AR71" s="214">
        <v>13479.4141066716</v>
      </c>
      <c r="AS71" s="214">
        <v>13902.316596615001</v>
      </c>
      <c r="AT71" s="214">
        <v>14436.591808253899</v>
      </c>
      <c r="AU71" s="214">
        <v>15171.282389415401</v>
      </c>
      <c r="AV71" s="214">
        <v>15888.809205716299</v>
      </c>
      <c r="AW71" s="214">
        <v>16441.163483143198</v>
      </c>
      <c r="AX71" s="214">
        <v>17111.612093089101</v>
      </c>
      <c r="AY71" s="214">
        <v>17552.400324020698</v>
      </c>
      <c r="AZ71" s="214">
        <v>18309.824099747701</v>
      </c>
      <c r="BA71" s="214">
        <v>18009.088532655001</v>
      </c>
      <c r="BB71" s="214">
        <v>18503.369883588999</v>
      </c>
      <c r="BC71" s="214">
        <v>18917.4861350272</v>
      </c>
      <c r="BD71" s="214">
        <v>19049.055448729901</v>
      </c>
      <c r="BE71" s="214">
        <v>19327.441293066</v>
      </c>
      <c r="BF71" s="214">
        <v>19614.340191973799</v>
      </c>
      <c r="BG71" s="214">
        <v>19989.7780977531</v>
      </c>
      <c r="BH71" s="214">
        <v>20623.440417208101</v>
      </c>
      <c r="BI71" s="214">
        <v>21232.675160848899</v>
      </c>
      <c r="BJ71" s="214">
        <v>21903.951930251598</v>
      </c>
      <c r="BK71" s="214">
        <v>22681.1614600639</v>
      </c>
      <c r="BL71" s="214">
        <v>23088.211448836799</v>
      </c>
      <c r="BM71" s="214">
        <v>23556.354483474799</v>
      </c>
      <c r="BN71" s="214">
        <v>19574.42541665</v>
      </c>
      <c r="BO71" s="214">
        <v>22761.483398655699</v>
      </c>
      <c r="BP71" s="214">
        <v>25056.736701220601</v>
      </c>
      <c r="BQ71" s="214">
        <v>26740.284843503199</v>
      </c>
      <c r="BR71" s="214">
        <v>26157.8131204657</v>
      </c>
      <c r="BS71" s="214">
        <v>29432.335322168899</v>
      </c>
      <c r="BT71" s="214">
        <v>30601.5667138639</v>
      </c>
      <c r="BU71" s="214">
        <v>31545.982937094599</v>
      </c>
      <c r="BV71" s="214">
        <v>32521.2326030652</v>
      </c>
      <c r="BW71" s="214">
        <v>33251.730927774697</v>
      </c>
      <c r="BX71" s="214">
        <v>33648.244459529502</v>
      </c>
      <c r="BY71" s="214">
        <v>34984.537610327599</v>
      </c>
      <c r="BZ71" s="242">
        <v>34966.475642741898</v>
      </c>
    </row>
    <row r="72" spans="1:78" s="163" customFormat="1">
      <c r="A72" s="42"/>
      <c r="B72" s="159"/>
      <c r="C72" s="38" t="s">
        <v>92</v>
      </c>
      <c r="D72" s="162" t="s">
        <v>93</v>
      </c>
      <c r="E72" s="214">
        <v>571.44293998611295</v>
      </c>
      <c r="F72" s="214">
        <v>585.56679135903505</v>
      </c>
      <c r="G72" s="214">
        <v>589.94103262757505</v>
      </c>
      <c r="H72" s="214">
        <v>595.04923602725296</v>
      </c>
      <c r="I72" s="214">
        <v>622.40170068599502</v>
      </c>
      <c r="J72" s="214">
        <v>629.59144458431797</v>
      </c>
      <c r="K72" s="214">
        <v>651.78568745978203</v>
      </c>
      <c r="L72" s="214">
        <v>660.22116726988202</v>
      </c>
      <c r="M72" s="214">
        <v>700.61700221917602</v>
      </c>
      <c r="N72" s="214">
        <v>704.78273878064897</v>
      </c>
      <c r="O72" s="214">
        <v>716.86410347241099</v>
      </c>
      <c r="P72" s="214">
        <v>717.73615552774095</v>
      </c>
      <c r="Q72" s="214">
        <v>730.17307682768603</v>
      </c>
      <c r="R72" s="214">
        <v>737.68106885158397</v>
      </c>
      <c r="S72" s="214">
        <v>760.42742372968303</v>
      </c>
      <c r="T72" s="214">
        <v>784.718430591019</v>
      </c>
      <c r="U72" s="214">
        <v>836.90031313122199</v>
      </c>
      <c r="V72" s="214">
        <v>853.35018867785402</v>
      </c>
      <c r="W72" s="214">
        <v>888.22805452210901</v>
      </c>
      <c r="X72" s="214">
        <v>906.52144366878804</v>
      </c>
      <c r="Y72" s="214">
        <v>943.58617447522795</v>
      </c>
      <c r="Z72" s="214">
        <v>950.97486210853197</v>
      </c>
      <c r="AA72" s="214">
        <v>970.32459614846096</v>
      </c>
      <c r="AB72" s="214">
        <v>970.11436726774605</v>
      </c>
      <c r="AC72" s="214">
        <v>986.38118224432003</v>
      </c>
      <c r="AD72" s="214">
        <v>987.85182024732296</v>
      </c>
      <c r="AE72" s="214">
        <v>1010.69102622857</v>
      </c>
      <c r="AF72" s="214">
        <v>1036.0759712797401</v>
      </c>
      <c r="AG72" s="214">
        <v>1112.87193399431</v>
      </c>
      <c r="AH72" s="214">
        <v>1115.37867896241</v>
      </c>
      <c r="AI72" s="214">
        <v>1138.74130697749</v>
      </c>
      <c r="AJ72" s="214">
        <v>1153.0080800657399</v>
      </c>
      <c r="AK72" s="214">
        <v>1166.15045412995</v>
      </c>
      <c r="AL72" s="214">
        <v>1197.69129469114</v>
      </c>
      <c r="AM72" s="214">
        <v>1213.7289801239599</v>
      </c>
      <c r="AN72" s="214">
        <v>1250.42927105489</v>
      </c>
      <c r="AO72" s="214">
        <v>1287.73759368176</v>
      </c>
      <c r="AP72" s="214">
        <v>1294.8901617409699</v>
      </c>
      <c r="AQ72" s="214">
        <v>1321.9581034488499</v>
      </c>
      <c r="AR72" s="214">
        <v>1317.4141411283799</v>
      </c>
      <c r="AS72" s="214">
        <v>1349.4214139589801</v>
      </c>
      <c r="AT72" s="214">
        <v>1334.6667650192701</v>
      </c>
      <c r="AU72" s="214">
        <v>1388.51048614601</v>
      </c>
      <c r="AV72" s="214">
        <v>1394.4013348757001</v>
      </c>
      <c r="AW72" s="214">
        <v>1457.82824862083</v>
      </c>
      <c r="AX72" s="214">
        <v>1470.4122001999301</v>
      </c>
      <c r="AY72" s="214">
        <v>1505.23735644612</v>
      </c>
      <c r="AZ72" s="214">
        <v>1554.5221947330499</v>
      </c>
      <c r="BA72" s="214">
        <v>1621.26432216086</v>
      </c>
      <c r="BB72" s="214">
        <v>1642.02258311421</v>
      </c>
      <c r="BC72" s="214">
        <v>1690.1874773749</v>
      </c>
      <c r="BD72" s="214">
        <v>1715.5256173499399</v>
      </c>
      <c r="BE72" s="214">
        <v>1761.01450989309</v>
      </c>
      <c r="BF72" s="214">
        <v>1768.73218960486</v>
      </c>
      <c r="BG72" s="214">
        <v>1791.4793244022201</v>
      </c>
      <c r="BH72" s="214">
        <v>1829.7739760997599</v>
      </c>
      <c r="BI72" s="214">
        <v>1856.7997472484601</v>
      </c>
      <c r="BJ72" s="214">
        <v>1876.45393861355</v>
      </c>
      <c r="BK72" s="214">
        <v>1890.7198121927299</v>
      </c>
      <c r="BL72" s="214">
        <v>1915.0265019451799</v>
      </c>
      <c r="BM72" s="214">
        <v>1892.6874064759299</v>
      </c>
      <c r="BN72" s="214">
        <v>1019.65872953525</v>
      </c>
      <c r="BO72" s="214">
        <v>1612.76807969378</v>
      </c>
      <c r="BP72" s="214">
        <v>1924.8857842949701</v>
      </c>
      <c r="BQ72" s="214">
        <v>1975.9013727286499</v>
      </c>
      <c r="BR72" s="214">
        <v>1452.36131395537</v>
      </c>
      <c r="BS72" s="214">
        <v>2165.1900143826601</v>
      </c>
      <c r="BT72" s="214">
        <v>2405.5472989332302</v>
      </c>
      <c r="BU72" s="214">
        <v>2415.38806567045</v>
      </c>
      <c r="BV72" s="214">
        <v>1881.0917804122</v>
      </c>
      <c r="BW72" s="214">
        <v>2473.64906897435</v>
      </c>
      <c r="BX72" s="214">
        <v>2564.1431289698198</v>
      </c>
      <c r="BY72" s="214">
        <v>2619.8945364063602</v>
      </c>
      <c r="BZ72" s="242">
        <v>1995.21948090349</v>
      </c>
    </row>
    <row r="73" spans="1:78" s="161" customFormat="1">
      <c r="A73" s="41"/>
      <c r="B73" s="47" t="s">
        <v>113</v>
      </c>
      <c r="C73" s="159"/>
      <c r="D73" s="160" t="s">
        <v>122</v>
      </c>
      <c r="E73" s="215">
        <v>3769.46902688615</v>
      </c>
      <c r="F73" s="215">
        <v>3921.0377264838498</v>
      </c>
      <c r="G73" s="215">
        <v>3980.7705433813899</v>
      </c>
      <c r="H73" s="215">
        <v>4035.7226900020801</v>
      </c>
      <c r="I73" s="215">
        <v>4211.0937029359102</v>
      </c>
      <c r="J73" s="215">
        <v>4350.20640254297</v>
      </c>
      <c r="K73" s="215">
        <v>4634.1896028004903</v>
      </c>
      <c r="L73" s="215">
        <v>4771.5102917203103</v>
      </c>
      <c r="M73" s="215">
        <v>5049.2627312056902</v>
      </c>
      <c r="N73" s="215">
        <v>5282.4875741832402</v>
      </c>
      <c r="O73" s="215">
        <v>5340.9659494739899</v>
      </c>
      <c r="P73" s="215">
        <v>5381.2837451367996</v>
      </c>
      <c r="Q73" s="215">
        <v>5303.4854929693902</v>
      </c>
      <c r="R73" s="215">
        <v>5307.9186120568702</v>
      </c>
      <c r="S73" s="215">
        <v>5451.4933477412997</v>
      </c>
      <c r="T73" s="215">
        <v>5633.1025472320398</v>
      </c>
      <c r="U73" s="215">
        <v>5678.6448086744804</v>
      </c>
      <c r="V73" s="215">
        <v>5821.7879222347001</v>
      </c>
      <c r="W73" s="215">
        <v>6000.6490186047104</v>
      </c>
      <c r="X73" s="215">
        <v>6091.9182504856799</v>
      </c>
      <c r="Y73" s="215">
        <v>6111.5757033607197</v>
      </c>
      <c r="Z73" s="215">
        <v>6095.6031923132596</v>
      </c>
      <c r="AA73" s="215">
        <v>6027.4884529705696</v>
      </c>
      <c r="AB73" s="215">
        <v>6102.3326513550201</v>
      </c>
      <c r="AC73" s="215">
        <v>6271.9170063805004</v>
      </c>
      <c r="AD73" s="215">
        <v>6408.4833096970196</v>
      </c>
      <c r="AE73" s="215">
        <v>6478.2137127451797</v>
      </c>
      <c r="AF73" s="215">
        <v>6453.38597117676</v>
      </c>
      <c r="AG73" s="215">
        <v>6529.3370379441503</v>
      </c>
      <c r="AH73" s="215">
        <v>6489.8351716305797</v>
      </c>
      <c r="AI73" s="215">
        <v>6666.6243503472997</v>
      </c>
      <c r="AJ73" s="215">
        <v>6971.2034400775001</v>
      </c>
      <c r="AK73" s="215">
        <v>7242.5443896696297</v>
      </c>
      <c r="AL73" s="215">
        <v>7864.4168528760802</v>
      </c>
      <c r="AM73" s="215">
        <v>8070.0254040919999</v>
      </c>
      <c r="AN73" s="215">
        <v>8385.0133533617809</v>
      </c>
      <c r="AO73" s="215">
        <v>8526.6501621293792</v>
      </c>
      <c r="AP73" s="215">
        <v>8924.8672656211802</v>
      </c>
      <c r="AQ73" s="215">
        <v>9181.1179756048004</v>
      </c>
      <c r="AR73" s="215">
        <v>9335.3645966440799</v>
      </c>
      <c r="AS73" s="215">
        <v>9740.0476807968007</v>
      </c>
      <c r="AT73" s="215">
        <v>9962.1133457915603</v>
      </c>
      <c r="AU73" s="215">
        <v>10291.0964894227</v>
      </c>
      <c r="AV73" s="215">
        <v>10709.742483988501</v>
      </c>
      <c r="AW73" s="215">
        <v>10951.2140801849</v>
      </c>
      <c r="AX73" s="215">
        <v>10932.130281206701</v>
      </c>
      <c r="AY73" s="215">
        <v>11012.827354076901</v>
      </c>
      <c r="AZ73" s="215">
        <v>11151.828284531201</v>
      </c>
      <c r="BA73" s="215">
        <v>11190.125243603599</v>
      </c>
      <c r="BB73" s="215">
        <v>11315.673639938601</v>
      </c>
      <c r="BC73" s="215">
        <v>11464.278029516599</v>
      </c>
      <c r="BD73" s="215">
        <v>11384.9230869409</v>
      </c>
      <c r="BE73" s="215">
        <v>11828.7117802332</v>
      </c>
      <c r="BF73" s="215">
        <v>12239.1263973554</v>
      </c>
      <c r="BG73" s="215">
        <v>12233.0306833989</v>
      </c>
      <c r="BH73" s="215">
        <v>12441.131139012001</v>
      </c>
      <c r="BI73" s="215">
        <v>12608.800844437201</v>
      </c>
      <c r="BJ73" s="215">
        <v>12903.735446074201</v>
      </c>
      <c r="BK73" s="215">
        <v>13160.9858036282</v>
      </c>
      <c r="BL73" s="215">
        <v>12844.4779058599</v>
      </c>
      <c r="BM73" s="215">
        <v>12618.423245304401</v>
      </c>
      <c r="BN73" s="215">
        <v>7713.3295666017802</v>
      </c>
      <c r="BO73" s="215">
        <v>9265.3705615410399</v>
      </c>
      <c r="BP73" s="215">
        <v>10780.876626552301</v>
      </c>
      <c r="BQ73" s="215">
        <v>11764.8298895474</v>
      </c>
      <c r="BR73" s="215">
        <v>11823.500772834699</v>
      </c>
      <c r="BS73" s="215">
        <v>13826.0521367085</v>
      </c>
      <c r="BT73" s="215">
        <v>14750.617200909001</v>
      </c>
      <c r="BU73" s="215">
        <v>15540.8046221975</v>
      </c>
      <c r="BV73" s="215">
        <v>16446.169950561602</v>
      </c>
      <c r="BW73" s="215">
        <v>17220.399526564401</v>
      </c>
      <c r="BX73" s="215">
        <v>17162.155858038899</v>
      </c>
      <c r="BY73" s="215">
        <v>18076.436480267599</v>
      </c>
      <c r="BZ73" s="243">
        <v>18106.388319924299</v>
      </c>
    </row>
    <row r="74" spans="1:78" s="163" customFormat="1">
      <c r="A74" s="41"/>
      <c r="B74" s="47"/>
      <c r="C74" s="38" t="s">
        <v>172</v>
      </c>
      <c r="D74" s="162" t="s">
        <v>94</v>
      </c>
      <c r="E74" s="214">
        <v>2759.56697518909</v>
      </c>
      <c r="F74" s="214">
        <v>2842.5313999617802</v>
      </c>
      <c r="G74" s="214">
        <v>2886.6972996724999</v>
      </c>
      <c r="H74" s="214">
        <v>2939.2043220999999</v>
      </c>
      <c r="I74" s="214">
        <v>3036.8934463857099</v>
      </c>
      <c r="J74" s="214">
        <v>3093.81642109941</v>
      </c>
      <c r="K74" s="214">
        <v>3275.9898604078899</v>
      </c>
      <c r="L74" s="214">
        <v>3374.30027210666</v>
      </c>
      <c r="M74" s="214">
        <v>3646.3530144020701</v>
      </c>
      <c r="N74" s="214">
        <v>3844.0160764596899</v>
      </c>
      <c r="O74" s="214">
        <v>3845.5878799736402</v>
      </c>
      <c r="P74" s="214">
        <v>3860.0430291642901</v>
      </c>
      <c r="Q74" s="214">
        <v>3746.4008299471202</v>
      </c>
      <c r="R74" s="214">
        <v>3764.3295091057698</v>
      </c>
      <c r="S74" s="214">
        <v>3878.3405119239301</v>
      </c>
      <c r="T74" s="214">
        <v>3974.9291490226901</v>
      </c>
      <c r="U74" s="214">
        <v>4054.1216102806002</v>
      </c>
      <c r="V74" s="214">
        <v>4179.1325107750699</v>
      </c>
      <c r="W74" s="214">
        <v>4326.2598129805701</v>
      </c>
      <c r="X74" s="214">
        <v>4398.4860659632996</v>
      </c>
      <c r="Y74" s="214">
        <v>4417.5527895179102</v>
      </c>
      <c r="Z74" s="214">
        <v>4384.3957840958501</v>
      </c>
      <c r="AA74" s="214">
        <v>4340.0843057804204</v>
      </c>
      <c r="AB74" s="214">
        <v>4377.9671206052999</v>
      </c>
      <c r="AC74" s="214">
        <v>4442.2237530601396</v>
      </c>
      <c r="AD74" s="214">
        <v>4474.6335858613202</v>
      </c>
      <c r="AE74" s="214">
        <v>4489.4026980806402</v>
      </c>
      <c r="AF74" s="214">
        <v>4480.7399629973197</v>
      </c>
      <c r="AG74" s="214">
        <v>4481.3514198090998</v>
      </c>
      <c r="AH74" s="214">
        <v>4469.5034785467096</v>
      </c>
      <c r="AI74" s="214">
        <v>4582.7509354665699</v>
      </c>
      <c r="AJ74" s="214">
        <v>4774.3941661770796</v>
      </c>
      <c r="AK74" s="214">
        <v>5003.0519092717695</v>
      </c>
      <c r="AL74" s="214">
        <v>5438.8708972443901</v>
      </c>
      <c r="AM74" s="214">
        <v>5682.6088699470802</v>
      </c>
      <c r="AN74" s="214">
        <v>5886.4683235362099</v>
      </c>
      <c r="AO74" s="214">
        <v>5979.1949008002503</v>
      </c>
      <c r="AP74" s="214">
        <v>6314.4374620235803</v>
      </c>
      <c r="AQ74" s="214">
        <v>6449.4225472729804</v>
      </c>
      <c r="AR74" s="214">
        <v>6569.9450899025496</v>
      </c>
      <c r="AS74" s="214">
        <v>6715.6354300925104</v>
      </c>
      <c r="AT74" s="214">
        <v>6809.7213916209002</v>
      </c>
      <c r="AU74" s="214">
        <v>7020.9894156943101</v>
      </c>
      <c r="AV74" s="214">
        <v>7321.6537625916699</v>
      </c>
      <c r="AW74" s="214">
        <v>7530.5374158504401</v>
      </c>
      <c r="AX74" s="214">
        <v>7617.8831970752399</v>
      </c>
      <c r="AY74" s="214">
        <v>7696.8284547012099</v>
      </c>
      <c r="AZ74" s="214">
        <v>7751.7509323724998</v>
      </c>
      <c r="BA74" s="214">
        <v>7864.9322073536696</v>
      </c>
      <c r="BB74" s="214">
        <v>7773.8000332174497</v>
      </c>
      <c r="BC74" s="214">
        <v>7906.8513625852202</v>
      </c>
      <c r="BD74" s="214">
        <v>7980.4163968430503</v>
      </c>
      <c r="BE74" s="214">
        <v>8131.6519958316803</v>
      </c>
      <c r="BF74" s="214">
        <v>8414.23510881316</v>
      </c>
      <c r="BG74" s="214">
        <v>8428.4707411642794</v>
      </c>
      <c r="BH74" s="214">
        <v>8566.6421541903201</v>
      </c>
      <c r="BI74" s="214">
        <v>8624.3157415552705</v>
      </c>
      <c r="BJ74" s="214">
        <v>8734.0234279739198</v>
      </c>
      <c r="BK74" s="214">
        <v>8934.0164303211495</v>
      </c>
      <c r="BL74" s="214">
        <v>8709.6444001489399</v>
      </c>
      <c r="BM74" s="214">
        <v>8407.9874536464104</v>
      </c>
      <c r="BN74" s="214">
        <v>5556.4863880910498</v>
      </c>
      <c r="BO74" s="214">
        <v>6835.5439257206399</v>
      </c>
      <c r="BP74" s="214">
        <v>7790.9822325414198</v>
      </c>
      <c r="BQ74" s="214">
        <v>8379.8743193237806</v>
      </c>
      <c r="BR74" s="214">
        <v>8107.6869724713297</v>
      </c>
      <c r="BS74" s="214">
        <v>9436.9080402966301</v>
      </c>
      <c r="BT74" s="214">
        <v>9875.5306679078003</v>
      </c>
      <c r="BU74" s="214">
        <v>10307.3318836936</v>
      </c>
      <c r="BV74" s="214">
        <v>10614.1844620804</v>
      </c>
      <c r="BW74" s="214">
        <v>10974.619885288201</v>
      </c>
      <c r="BX74" s="214">
        <v>10957.689547952699</v>
      </c>
      <c r="BY74" s="214">
        <v>11613.7936153057</v>
      </c>
      <c r="BZ74" s="242">
        <v>11574.981553124901</v>
      </c>
    </row>
    <row r="75" spans="1:78" s="163" customFormat="1" ht="14.1" customHeight="1">
      <c r="A75" s="37"/>
      <c r="B75" s="159"/>
      <c r="C75" s="38" t="s">
        <v>95</v>
      </c>
      <c r="D75" s="162" t="s">
        <v>96</v>
      </c>
      <c r="E75" s="214">
        <v>46.453683851518001</v>
      </c>
      <c r="F75" s="214">
        <v>48.562062050427201</v>
      </c>
      <c r="G75" s="214">
        <v>48.607256884051601</v>
      </c>
      <c r="H75" s="214">
        <v>49.376997307485603</v>
      </c>
      <c r="I75" s="214">
        <v>49.935811383886701</v>
      </c>
      <c r="J75" s="214">
        <v>50.3822849172075</v>
      </c>
      <c r="K75" s="214">
        <v>53.341418870989799</v>
      </c>
      <c r="L75" s="214">
        <v>55.340484827914601</v>
      </c>
      <c r="M75" s="214">
        <v>59.516556960883698</v>
      </c>
      <c r="N75" s="214">
        <v>61.664581527421603</v>
      </c>
      <c r="O75" s="214">
        <v>63.6555607544555</v>
      </c>
      <c r="P75" s="214">
        <v>67.163300757237707</v>
      </c>
      <c r="Q75" s="214">
        <v>68.977940931765005</v>
      </c>
      <c r="R75" s="214">
        <v>72.478441676258001</v>
      </c>
      <c r="S75" s="214">
        <v>73.897324601662007</v>
      </c>
      <c r="T75" s="214">
        <v>73.646292790312899</v>
      </c>
      <c r="U75" s="214">
        <v>73.018307443298596</v>
      </c>
      <c r="V75" s="214">
        <v>72.384812099972606</v>
      </c>
      <c r="W75" s="214">
        <v>71.3769896535903</v>
      </c>
      <c r="X75" s="214">
        <v>69.219890803136806</v>
      </c>
      <c r="Y75" s="214">
        <v>64.435162386663606</v>
      </c>
      <c r="Z75" s="214">
        <v>61.688041340824299</v>
      </c>
      <c r="AA75" s="214">
        <v>59.439814484911402</v>
      </c>
      <c r="AB75" s="214">
        <v>57.4369817875994</v>
      </c>
      <c r="AC75" s="214">
        <v>52.855727911231803</v>
      </c>
      <c r="AD75" s="214">
        <v>49.662895281426003</v>
      </c>
      <c r="AE75" s="214">
        <v>46.7177104799731</v>
      </c>
      <c r="AF75" s="214">
        <v>44.763666327367098</v>
      </c>
      <c r="AG75" s="214">
        <v>42.769662535959803</v>
      </c>
      <c r="AH75" s="214">
        <v>40.703054328101501</v>
      </c>
      <c r="AI75" s="214">
        <v>40.948065858417998</v>
      </c>
      <c r="AJ75" s="214">
        <v>41.579217277518502</v>
      </c>
      <c r="AK75" s="214">
        <v>43.447676628377998</v>
      </c>
      <c r="AL75" s="214">
        <v>45.809280955094103</v>
      </c>
      <c r="AM75" s="214">
        <v>47.0071046398036</v>
      </c>
      <c r="AN75" s="214">
        <v>49.735937776722999</v>
      </c>
      <c r="AO75" s="214">
        <v>53.844585489171102</v>
      </c>
      <c r="AP75" s="214">
        <v>55.380214107766001</v>
      </c>
      <c r="AQ75" s="214">
        <v>55.615373834152599</v>
      </c>
      <c r="AR75" s="214">
        <v>55.159826568908997</v>
      </c>
      <c r="AS75" s="214">
        <v>55.7003351868603</v>
      </c>
      <c r="AT75" s="214">
        <v>55.820595821967601</v>
      </c>
      <c r="AU75" s="214">
        <v>57.974870141605102</v>
      </c>
      <c r="AV75" s="214">
        <v>61.504198849564503</v>
      </c>
      <c r="AW75" s="214">
        <v>66.443040542494103</v>
      </c>
      <c r="AX75" s="214">
        <v>70.799926034620199</v>
      </c>
      <c r="AY75" s="214">
        <v>72.6037916607455</v>
      </c>
      <c r="AZ75" s="214">
        <v>76.1532417621397</v>
      </c>
      <c r="BA75" s="214">
        <v>76.766720636922003</v>
      </c>
      <c r="BB75" s="214">
        <v>77.1640423583802</v>
      </c>
      <c r="BC75" s="214">
        <v>77.329745414758307</v>
      </c>
      <c r="BD75" s="214">
        <v>77.739491589937103</v>
      </c>
      <c r="BE75" s="214">
        <v>78.078911623726398</v>
      </c>
      <c r="BF75" s="214">
        <v>79.280861077278004</v>
      </c>
      <c r="BG75" s="214">
        <v>79.600263707697493</v>
      </c>
      <c r="BH75" s="214">
        <v>84.039963591295205</v>
      </c>
      <c r="BI75" s="214">
        <v>79.193406014659303</v>
      </c>
      <c r="BJ75" s="214">
        <v>82.698067162096905</v>
      </c>
      <c r="BK75" s="214">
        <v>87.365543792274593</v>
      </c>
      <c r="BL75" s="214">
        <v>83.742983030965704</v>
      </c>
      <c r="BM75" s="214">
        <v>82.421250672823206</v>
      </c>
      <c r="BN75" s="214">
        <v>62.722409183914202</v>
      </c>
      <c r="BO75" s="214">
        <v>66.735387765871906</v>
      </c>
      <c r="BP75" s="214">
        <v>79.120952377388093</v>
      </c>
      <c r="BQ75" s="214">
        <v>89.004516919121997</v>
      </c>
      <c r="BR75" s="214">
        <v>83.381495702577496</v>
      </c>
      <c r="BS75" s="214">
        <v>84.948990345144594</v>
      </c>
      <c r="BT75" s="214">
        <v>82.664997033151494</v>
      </c>
      <c r="BU75" s="214">
        <v>88.893133158610297</v>
      </c>
      <c r="BV75" s="214">
        <v>98.886223278178505</v>
      </c>
      <c r="BW75" s="214">
        <v>104.654456050692</v>
      </c>
      <c r="BX75" s="214">
        <v>105.33743697695699</v>
      </c>
      <c r="BY75" s="214">
        <v>129.80673070793901</v>
      </c>
      <c r="BZ75" s="242">
        <v>100.018226539146</v>
      </c>
    </row>
    <row r="76" spans="1:78" s="163" customFormat="1" ht="14.1" customHeight="1">
      <c r="A76" s="41"/>
      <c r="B76" s="159"/>
      <c r="C76" s="38" t="s">
        <v>97</v>
      </c>
      <c r="D76" s="162" t="s">
        <v>98</v>
      </c>
      <c r="E76" s="214">
        <v>353.55464634892598</v>
      </c>
      <c r="F76" s="214">
        <v>370.24010447719502</v>
      </c>
      <c r="G76" s="214">
        <v>346.91144580440198</v>
      </c>
      <c r="H76" s="214">
        <v>322.293803340208</v>
      </c>
      <c r="I76" s="214">
        <v>396.17225210297403</v>
      </c>
      <c r="J76" s="214">
        <v>429.95333484317098</v>
      </c>
      <c r="K76" s="214">
        <v>458.12303814701897</v>
      </c>
      <c r="L76" s="214">
        <v>456.75137490685</v>
      </c>
      <c r="M76" s="214">
        <v>474.58659509044099</v>
      </c>
      <c r="N76" s="214">
        <v>490.52184139122397</v>
      </c>
      <c r="O76" s="214">
        <v>507.995544268684</v>
      </c>
      <c r="P76" s="214">
        <v>523.89601924967894</v>
      </c>
      <c r="Q76" s="214">
        <v>498.36381222906402</v>
      </c>
      <c r="R76" s="214">
        <v>495.974080905628</v>
      </c>
      <c r="S76" s="214">
        <v>534.34478214275896</v>
      </c>
      <c r="T76" s="214">
        <v>606.31732472257602</v>
      </c>
      <c r="U76" s="214">
        <v>546.73929801252996</v>
      </c>
      <c r="V76" s="214">
        <v>573.53906509806995</v>
      </c>
      <c r="W76" s="214">
        <v>582.34633363575301</v>
      </c>
      <c r="X76" s="214">
        <v>589.37530325367504</v>
      </c>
      <c r="Y76" s="214">
        <v>606.88330935392003</v>
      </c>
      <c r="Z76" s="214">
        <v>602.87959022819996</v>
      </c>
      <c r="AA76" s="214">
        <v>570.32795606577201</v>
      </c>
      <c r="AB76" s="214">
        <v>580.90914435214802</v>
      </c>
      <c r="AC76" s="214">
        <v>616.204877683365</v>
      </c>
      <c r="AD76" s="214">
        <v>643.88785142450001</v>
      </c>
      <c r="AE76" s="214">
        <v>673.00205296452395</v>
      </c>
      <c r="AF76" s="214">
        <v>664.90521792763195</v>
      </c>
      <c r="AG76" s="214">
        <v>666.23914403195204</v>
      </c>
      <c r="AH76" s="214">
        <v>686.98290073888904</v>
      </c>
      <c r="AI76" s="214">
        <v>682.88623493962905</v>
      </c>
      <c r="AJ76" s="214">
        <v>739.89172028956</v>
      </c>
      <c r="AK76" s="214">
        <v>782.80774861275199</v>
      </c>
      <c r="AL76" s="214">
        <v>829.41445177847095</v>
      </c>
      <c r="AM76" s="214">
        <v>850.679812925129</v>
      </c>
      <c r="AN76" s="214">
        <v>877.09798668366795</v>
      </c>
      <c r="AO76" s="214">
        <v>904.29425171932201</v>
      </c>
      <c r="AP76" s="214">
        <v>940.967092562174</v>
      </c>
      <c r="AQ76" s="214">
        <v>973.81171753734304</v>
      </c>
      <c r="AR76" s="214">
        <v>970.92693818120199</v>
      </c>
      <c r="AS76" s="214">
        <v>1089.4071589313</v>
      </c>
      <c r="AT76" s="214">
        <v>1157.7540362821201</v>
      </c>
      <c r="AU76" s="214">
        <v>1187.8587717360899</v>
      </c>
      <c r="AV76" s="214">
        <v>1211.98003305057</v>
      </c>
      <c r="AW76" s="214">
        <v>1188.40616362733</v>
      </c>
      <c r="AX76" s="214">
        <v>1110.79399372285</v>
      </c>
      <c r="AY76" s="214">
        <v>1103.987141247</v>
      </c>
      <c r="AZ76" s="214">
        <v>1094.8127014028701</v>
      </c>
      <c r="BA76" s="214">
        <v>1029.44202082366</v>
      </c>
      <c r="BB76" s="214">
        <v>1128.7472488656599</v>
      </c>
      <c r="BC76" s="214">
        <v>1113.3089178556399</v>
      </c>
      <c r="BD76" s="214">
        <v>959.50181245512294</v>
      </c>
      <c r="BE76" s="214">
        <v>1173.6986077899601</v>
      </c>
      <c r="BF76" s="214">
        <v>1235.49907802556</v>
      </c>
      <c r="BG76" s="214">
        <v>1248.8252732855999</v>
      </c>
      <c r="BH76" s="214">
        <v>1216.97704089897</v>
      </c>
      <c r="BI76" s="214">
        <v>1242.7751923588501</v>
      </c>
      <c r="BJ76" s="214">
        <v>1323.0985570257101</v>
      </c>
      <c r="BK76" s="214">
        <v>1364.68077515611</v>
      </c>
      <c r="BL76" s="214">
        <v>1372.4454754593801</v>
      </c>
      <c r="BM76" s="214">
        <v>1360.1629902612101</v>
      </c>
      <c r="BN76" s="214">
        <v>435.31214593966303</v>
      </c>
      <c r="BO76" s="214">
        <v>261.38072851648599</v>
      </c>
      <c r="BP76" s="214">
        <v>514.14413528268994</v>
      </c>
      <c r="BQ76" s="214">
        <v>723.09451888299998</v>
      </c>
      <c r="BR76" s="214">
        <v>812.11473774878004</v>
      </c>
      <c r="BS76" s="214">
        <v>978.48199860159696</v>
      </c>
      <c r="BT76" s="214">
        <v>1264.3087447666801</v>
      </c>
      <c r="BU76" s="214">
        <v>1421.7697231617401</v>
      </c>
      <c r="BV76" s="214">
        <v>1841.0727513054401</v>
      </c>
      <c r="BW76" s="214">
        <v>1975.67602025254</v>
      </c>
      <c r="BX76" s="214">
        <v>2053.5032094952198</v>
      </c>
      <c r="BY76" s="214">
        <v>2118.9644818014399</v>
      </c>
      <c r="BZ76" s="242">
        <v>2250.6275378536402</v>
      </c>
    </row>
    <row r="77" spans="1:78" s="163" customFormat="1" ht="14.1" customHeight="1">
      <c r="A77" s="37"/>
      <c r="B77" s="159"/>
      <c r="C77" s="38" t="s">
        <v>99</v>
      </c>
      <c r="D77" s="162" t="s">
        <v>100</v>
      </c>
      <c r="E77" s="214">
        <v>524.15502702688798</v>
      </c>
      <c r="F77" s="214">
        <v>542.51075153718295</v>
      </c>
      <c r="G77" s="214">
        <v>562.50611700273805</v>
      </c>
      <c r="H77" s="214">
        <v>577.82810645029394</v>
      </c>
      <c r="I77" s="214">
        <v>606.18715883997402</v>
      </c>
      <c r="J77" s="214">
        <v>653.69299248597702</v>
      </c>
      <c r="K77" s="214">
        <v>696.37531231217997</v>
      </c>
      <c r="L77" s="214">
        <v>722.74453636188298</v>
      </c>
      <c r="M77" s="214">
        <v>722.02777408167003</v>
      </c>
      <c r="N77" s="214">
        <v>733.91493873677098</v>
      </c>
      <c r="O77" s="214">
        <v>754.89930698895705</v>
      </c>
      <c r="P77" s="214">
        <v>767.15798019262797</v>
      </c>
      <c r="Q77" s="214">
        <v>816.84903165256299</v>
      </c>
      <c r="R77" s="214">
        <v>809.25926927443197</v>
      </c>
      <c r="S77" s="214">
        <v>797.92131553716604</v>
      </c>
      <c r="T77" s="214">
        <v>815.97038353589505</v>
      </c>
      <c r="U77" s="214">
        <v>847.00572148525998</v>
      </c>
      <c r="V77" s="214">
        <v>826.55634763220996</v>
      </c>
      <c r="W77" s="214">
        <v>847.75470482841899</v>
      </c>
      <c r="X77" s="214">
        <v>865.68322605412902</v>
      </c>
      <c r="Y77" s="214">
        <v>856.91846793434001</v>
      </c>
      <c r="Z77" s="214">
        <v>866.90813762130597</v>
      </c>
      <c r="AA77" s="214">
        <v>878.89950498693099</v>
      </c>
      <c r="AB77" s="214">
        <v>910.273889457471</v>
      </c>
      <c r="AC77" s="214">
        <v>983.31947276308199</v>
      </c>
      <c r="AD77" s="214">
        <v>1053.7101329585601</v>
      </c>
      <c r="AE77" s="214">
        <v>1084.18932011418</v>
      </c>
      <c r="AF77" s="214">
        <v>1084.7810741641999</v>
      </c>
      <c r="AG77" s="214">
        <v>1110.13280526977</v>
      </c>
      <c r="AH77" s="214">
        <v>1125.8952222938001</v>
      </c>
      <c r="AI77" s="214">
        <v>1187.1323559089301</v>
      </c>
      <c r="AJ77" s="214">
        <v>1226.8396165275601</v>
      </c>
      <c r="AK77" s="214">
        <v>1248.77254140782</v>
      </c>
      <c r="AL77" s="214">
        <v>1315.4190398814601</v>
      </c>
      <c r="AM77" s="214">
        <v>1285.47633950351</v>
      </c>
      <c r="AN77" s="214">
        <v>1365.33207920725</v>
      </c>
      <c r="AO77" s="214">
        <v>1376.77275422721</v>
      </c>
      <c r="AP77" s="214">
        <v>1407.2828287914001</v>
      </c>
      <c r="AQ77" s="214">
        <v>1497.6452342909799</v>
      </c>
      <c r="AR77" s="214">
        <v>1522.2991826904499</v>
      </c>
      <c r="AS77" s="214">
        <v>1643.6949028802901</v>
      </c>
      <c r="AT77" s="214">
        <v>1720.40089712798</v>
      </c>
      <c r="AU77" s="214">
        <v>1800.3833510419099</v>
      </c>
      <c r="AV77" s="214">
        <v>1890.52084894985</v>
      </c>
      <c r="AW77" s="214">
        <v>1897.53495132594</v>
      </c>
      <c r="AX77" s="214">
        <v>1896.0800119610201</v>
      </c>
      <c r="AY77" s="214">
        <v>1933.6864667396001</v>
      </c>
      <c r="AZ77" s="214">
        <v>1999.6985699734801</v>
      </c>
      <c r="BA77" s="214">
        <v>2001.85861359571</v>
      </c>
      <c r="BB77" s="214">
        <v>2103.9862940815701</v>
      </c>
      <c r="BC77" s="214">
        <v>2112.5098700283802</v>
      </c>
      <c r="BD77" s="214">
        <v>2085.6452222943899</v>
      </c>
      <c r="BE77" s="214">
        <v>2253.74690113103</v>
      </c>
      <c r="BF77" s="214">
        <v>2184.8888083268798</v>
      </c>
      <c r="BG77" s="214">
        <v>2191.70344385814</v>
      </c>
      <c r="BH77" s="214">
        <v>2296.6608466839898</v>
      </c>
      <c r="BI77" s="214">
        <v>2389.3926709124498</v>
      </c>
      <c r="BJ77" s="214">
        <v>2449.2908950495998</v>
      </c>
      <c r="BK77" s="214">
        <v>2444.60582482056</v>
      </c>
      <c r="BL77" s="214">
        <v>2390.7106092174399</v>
      </c>
      <c r="BM77" s="214">
        <v>2408.9904086501401</v>
      </c>
      <c r="BN77" s="214">
        <v>1474.40854052643</v>
      </c>
      <c r="BO77" s="214">
        <v>1738.5506383772199</v>
      </c>
      <c r="BP77" s="214">
        <v>2043.05041244625</v>
      </c>
      <c r="BQ77" s="214">
        <v>2288.34489011911</v>
      </c>
      <c r="BR77" s="214">
        <v>2521.3346909556699</v>
      </c>
      <c r="BS77" s="214">
        <v>2859.1606304504498</v>
      </c>
      <c r="BT77" s="214">
        <v>3121.1597884748298</v>
      </c>
      <c r="BU77" s="214">
        <v>3368.5225434857002</v>
      </c>
      <c r="BV77" s="214">
        <v>3504.7642034127198</v>
      </c>
      <c r="BW77" s="214">
        <v>3643.75833763833</v>
      </c>
      <c r="BX77" s="214">
        <v>3684.5060594687102</v>
      </c>
      <c r="BY77" s="214">
        <v>3844.15655588865</v>
      </c>
      <c r="BZ77" s="242">
        <v>3792.6365204036701</v>
      </c>
    </row>
    <row r="78" spans="1:78" s="163" customFormat="1">
      <c r="A78" s="41"/>
      <c r="B78" s="159"/>
      <c r="C78" s="38" t="s">
        <v>101</v>
      </c>
      <c r="D78" s="162" t="s">
        <v>102</v>
      </c>
      <c r="E78" s="214">
        <v>110.74601780463</v>
      </c>
      <c r="F78" s="214">
        <v>120.807916179674</v>
      </c>
      <c r="G78" s="214">
        <v>126.494356550055</v>
      </c>
      <c r="H78" s="214">
        <v>127.95170913526501</v>
      </c>
      <c r="I78" s="214">
        <v>132.54269900712299</v>
      </c>
      <c r="J78" s="214">
        <v>136.83045989749999</v>
      </c>
      <c r="K78" s="214">
        <v>140.33258944958001</v>
      </c>
      <c r="L78" s="214">
        <v>147.29425164578799</v>
      </c>
      <c r="M78" s="214">
        <v>153.10744215937899</v>
      </c>
      <c r="N78" s="214">
        <v>156.68028842892599</v>
      </c>
      <c r="O78" s="214">
        <v>160.20426417520699</v>
      </c>
      <c r="P78" s="214">
        <v>161.008005236477</v>
      </c>
      <c r="Q78" s="214">
        <v>162.78366634450001</v>
      </c>
      <c r="R78" s="214">
        <v>165.482083625988</v>
      </c>
      <c r="S78" s="214">
        <v>171.09512854504101</v>
      </c>
      <c r="T78" s="214">
        <v>168.63912148445999</v>
      </c>
      <c r="U78" s="214">
        <v>167.566191801142</v>
      </c>
      <c r="V78" s="214">
        <v>167.11015169243601</v>
      </c>
      <c r="W78" s="214">
        <v>163.76186023531</v>
      </c>
      <c r="X78" s="214">
        <v>171.56179627110299</v>
      </c>
      <c r="Y78" s="214">
        <v>168.85076135305599</v>
      </c>
      <c r="Z78" s="214">
        <v>175.37201456638499</v>
      </c>
      <c r="AA78" s="214">
        <v>176.49620003276499</v>
      </c>
      <c r="AB78" s="214">
        <v>179.28102404778301</v>
      </c>
      <c r="AC78" s="214">
        <v>177.69900164466699</v>
      </c>
      <c r="AD78" s="214">
        <v>181.342073457243</v>
      </c>
      <c r="AE78" s="214">
        <v>184.26450732732701</v>
      </c>
      <c r="AF78" s="214">
        <v>183.694417570745</v>
      </c>
      <c r="AG78" s="214">
        <v>185.09622457496201</v>
      </c>
      <c r="AH78" s="214">
        <v>186.02411931535499</v>
      </c>
      <c r="AI78" s="214">
        <v>190.62385946473</v>
      </c>
      <c r="AJ78" s="214">
        <v>195.25579664494001</v>
      </c>
      <c r="AK78" s="214">
        <v>199.36244857294801</v>
      </c>
      <c r="AL78" s="214">
        <v>201.24267810988201</v>
      </c>
      <c r="AM78" s="214">
        <v>203.31113862013501</v>
      </c>
      <c r="AN78" s="214">
        <v>206.083734697029</v>
      </c>
      <c r="AO78" s="214">
        <v>207.36296105576</v>
      </c>
      <c r="AP78" s="214">
        <v>207.418445822634</v>
      </c>
      <c r="AQ78" s="214">
        <v>209.66840912280301</v>
      </c>
      <c r="AR78" s="214">
        <v>216.550183998802</v>
      </c>
      <c r="AS78" s="214">
        <v>220.64364047936601</v>
      </c>
      <c r="AT78" s="214">
        <v>221.17166720670801</v>
      </c>
      <c r="AU78" s="214">
        <v>229.80102031633001</v>
      </c>
      <c r="AV78" s="214">
        <v>230.38367199759099</v>
      </c>
      <c r="AW78" s="214">
        <v>228.76571034798201</v>
      </c>
      <c r="AX78" s="214">
        <v>232.753061858584</v>
      </c>
      <c r="AY78" s="214">
        <v>238.70735117983699</v>
      </c>
      <c r="AZ78" s="214">
        <v>239.77387661358699</v>
      </c>
      <c r="BA78" s="214">
        <v>239.460088669805</v>
      </c>
      <c r="BB78" s="214">
        <v>242.44985034094799</v>
      </c>
      <c r="BC78" s="214">
        <v>248.019265222852</v>
      </c>
      <c r="BD78" s="214">
        <v>255.07079576638799</v>
      </c>
      <c r="BE78" s="214">
        <v>267.11283431113799</v>
      </c>
      <c r="BF78" s="214">
        <v>269.028727577778</v>
      </c>
      <c r="BG78" s="214">
        <v>269.81312578079599</v>
      </c>
      <c r="BH78" s="214">
        <v>272.04531233028302</v>
      </c>
      <c r="BI78" s="214">
        <v>292.44671226452698</v>
      </c>
      <c r="BJ78" s="214">
        <v>303.615738815258</v>
      </c>
      <c r="BK78" s="214">
        <v>304.88605826442398</v>
      </c>
      <c r="BL78" s="214">
        <v>305.05149065577899</v>
      </c>
      <c r="BM78" s="214">
        <v>297.55483041049399</v>
      </c>
      <c r="BN78" s="214">
        <v>282.35842139066</v>
      </c>
      <c r="BO78" s="214">
        <v>337.73197255389999</v>
      </c>
      <c r="BP78" s="214">
        <v>342.35477564493698</v>
      </c>
      <c r="BQ78" s="214">
        <v>344.52822303501898</v>
      </c>
      <c r="BR78" s="214">
        <v>350.83794453994199</v>
      </c>
      <c r="BS78" s="214">
        <v>367.27368967010199</v>
      </c>
      <c r="BT78" s="214">
        <v>394.36014275492801</v>
      </c>
      <c r="BU78" s="214">
        <v>391.97123547336503</v>
      </c>
      <c r="BV78" s="214">
        <v>425.00121691996799</v>
      </c>
      <c r="BW78" s="214">
        <v>402.10993370440798</v>
      </c>
      <c r="BX78" s="214">
        <v>405.27769456495798</v>
      </c>
      <c r="BY78" s="214">
        <v>414.288324909685</v>
      </c>
      <c r="BZ78" s="242">
        <v>427.45893154715702</v>
      </c>
    </row>
    <row r="79" spans="1:78" s="161" customFormat="1">
      <c r="A79" s="41"/>
      <c r="B79" s="159" t="s">
        <v>114</v>
      </c>
      <c r="C79" s="159"/>
      <c r="D79" s="160" t="s">
        <v>123</v>
      </c>
      <c r="E79" s="215">
        <v>2205.9722214930198</v>
      </c>
      <c r="F79" s="215">
        <v>2235.0273060379</v>
      </c>
      <c r="G79" s="215">
        <v>2259.0038597187399</v>
      </c>
      <c r="H79" s="215">
        <v>2424.9966102474</v>
      </c>
      <c r="I79" s="215">
        <v>2485.2025534321401</v>
      </c>
      <c r="J79" s="215">
        <v>2553.9073235219098</v>
      </c>
      <c r="K79" s="215">
        <v>2674.4957185081998</v>
      </c>
      <c r="L79" s="215">
        <v>2802.3944045377498</v>
      </c>
      <c r="M79" s="215">
        <v>2955.78863575171</v>
      </c>
      <c r="N79" s="215">
        <v>3124.5779339987298</v>
      </c>
      <c r="O79" s="215">
        <v>3256.1620580662602</v>
      </c>
      <c r="P79" s="215">
        <v>3325.4713721833</v>
      </c>
      <c r="Q79" s="215">
        <v>3417.4178364231402</v>
      </c>
      <c r="R79" s="215">
        <v>3498.6241763161502</v>
      </c>
      <c r="S79" s="215">
        <v>3560.4104689667001</v>
      </c>
      <c r="T79" s="215">
        <v>3698.54751829405</v>
      </c>
      <c r="U79" s="215">
        <v>3746.35734106881</v>
      </c>
      <c r="V79" s="215">
        <v>3949.4257089739299</v>
      </c>
      <c r="W79" s="215">
        <v>4015.27484503089</v>
      </c>
      <c r="X79" s="215">
        <v>4032.9421049263601</v>
      </c>
      <c r="Y79" s="215">
        <v>4269.4376430858201</v>
      </c>
      <c r="Z79" s="215">
        <v>4375.3807675400303</v>
      </c>
      <c r="AA79" s="215">
        <v>4591.1275078553499</v>
      </c>
      <c r="AB79" s="215">
        <v>4683.0540815187696</v>
      </c>
      <c r="AC79" s="215">
        <v>4683.2810386192896</v>
      </c>
      <c r="AD79" s="215">
        <v>4835.8830575390602</v>
      </c>
      <c r="AE79" s="215">
        <v>5014.91874319204</v>
      </c>
      <c r="AF79" s="215">
        <v>5221.9171606495402</v>
      </c>
      <c r="AG79" s="215">
        <v>5470.3980143449398</v>
      </c>
      <c r="AH79" s="215">
        <v>5572.2587845744902</v>
      </c>
      <c r="AI79" s="215">
        <v>5668.20423630189</v>
      </c>
      <c r="AJ79" s="215">
        <v>5769.13896477862</v>
      </c>
      <c r="AK79" s="215">
        <v>5969.7646676549703</v>
      </c>
      <c r="AL79" s="215">
        <v>6236.9277700607399</v>
      </c>
      <c r="AM79" s="215">
        <v>6415.6373812288803</v>
      </c>
      <c r="AN79" s="215">
        <v>6499.6701810553805</v>
      </c>
      <c r="AO79" s="215">
        <v>6792.0152988597001</v>
      </c>
      <c r="AP79" s="215">
        <v>6821.4076524044403</v>
      </c>
      <c r="AQ79" s="215">
        <v>6946.3150895701301</v>
      </c>
      <c r="AR79" s="215">
        <v>7198.2619591656803</v>
      </c>
      <c r="AS79" s="215">
        <v>7137.6591484814999</v>
      </c>
      <c r="AT79" s="215">
        <v>7338.7650046858498</v>
      </c>
      <c r="AU79" s="215">
        <v>7496.1293624548798</v>
      </c>
      <c r="AV79" s="215">
        <v>7887.4464843777196</v>
      </c>
      <c r="AW79" s="215">
        <v>8003.31054989528</v>
      </c>
      <c r="AX79" s="215">
        <v>8268.0618510733493</v>
      </c>
      <c r="AY79" s="215">
        <v>8427.3300738241996</v>
      </c>
      <c r="AZ79" s="215">
        <v>8534.2975252071392</v>
      </c>
      <c r="BA79" s="215">
        <v>8933.8704820068797</v>
      </c>
      <c r="BB79" s="215">
        <v>9080.6771301861208</v>
      </c>
      <c r="BC79" s="215">
        <v>9272.2762984830606</v>
      </c>
      <c r="BD79" s="215">
        <v>9262.1760893239207</v>
      </c>
      <c r="BE79" s="215">
        <v>9620.4296462923503</v>
      </c>
      <c r="BF79" s="215">
        <v>9632.4908171780608</v>
      </c>
      <c r="BG79" s="215">
        <v>9620.2369785743704</v>
      </c>
      <c r="BH79" s="215">
        <v>9386.8425579552004</v>
      </c>
      <c r="BI79" s="215">
        <v>9692.6724962811495</v>
      </c>
      <c r="BJ79" s="215">
        <v>9944.8573541034093</v>
      </c>
      <c r="BK79" s="215">
        <v>10195.194972752201</v>
      </c>
      <c r="BL79" s="215">
        <v>10470.2751768629</v>
      </c>
      <c r="BM79" s="215">
        <v>10560.734201261401</v>
      </c>
      <c r="BN79" s="215">
        <v>3957.8355202098801</v>
      </c>
      <c r="BO79" s="215">
        <v>5954.4193814466098</v>
      </c>
      <c r="BP79" s="215">
        <v>9531.0108970820293</v>
      </c>
      <c r="BQ79" s="215">
        <v>10051.172131039601</v>
      </c>
      <c r="BR79" s="215">
        <v>9205.4943139255192</v>
      </c>
      <c r="BS79" s="215">
        <v>10157.8476522622</v>
      </c>
      <c r="BT79" s="215">
        <v>12849.4859027725</v>
      </c>
      <c r="BU79" s="215">
        <v>13044.0819084828</v>
      </c>
      <c r="BV79" s="215">
        <v>14137.188423625301</v>
      </c>
      <c r="BW79" s="215">
        <v>15099.4460405721</v>
      </c>
      <c r="BX79" s="215">
        <v>15705.920391812901</v>
      </c>
      <c r="BY79" s="215">
        <v>16016.4136021738</v>
      </c>
      <c r="BZ79" s="243">
        <v>16393.540826762699</v>
      </c>
    </row>
    <row r="80" spans="1:78" s="163" customFormat="1">
      <c r="A80" s="37"/>
      <c r="B80" s="159"/>
      <c r="C80" s="38" t="s">
        <v>173</v>
      </c>
      <c r="D80" s="162" t="s">
        <v>123</v>
      </c>
      <c r="E80" s="214">
        <v>2205.9722214930198</v>
      </c>
      <c r="F80" s="214">
        <v>2235.0273060379</v>
      </c>
      <c r="G80" s="214">
        <v>2259.0038597187399</v>
      </c>
      <c r="H80" s="214">
        <v>2424.9966102474</v>
      </c>
      <c r="I80" s="214">
        <v>2485.2025534321401</v>
      </c>
      <c r="J80" s="214">
        <v>2553.9073235219098</v>
      </c>
      <c r="K80" s="214">
        <v>2674.4957185081998</v>
      </c>
      <c r="L80" s="214">
        <v>2802.3944045377498</v>
      </c>
      <c r="M80" s="214">
        <v>2955.78863575171</v>
      </c>
      <c r="N80" s="214">
        <v>3124.5779339987298</v>
      </c>
      <c r="O80" s="214">
        <v>3256.1620580662602</v>
      </c>
      <c r="P80" s="214">
        <v>3325.4713721833</v>
      </c>
      <c r="Q80" s="214">
        <v>3417.4178364231402</v>
      </c>
      <c r="R80" s="214">
        <v>3498.6241763161502</v>
      </c>
      <c r="S80" s="214">
        <v>3560.4104689667001</v>
      </c>
      <c r="T80" s="214">
        <v>3698.54751829405</v>
      </c>
      <c r="U80" s="214">
        <v>3746.35734106881</v>
      </c>
      <c r="V80" s="214">
        <v>3949.4257089739299</v>
      </c>
      <c r="W80" s="214">
        <v>4015.27484503089</v>
      </c>
      <c r="X80" s="214">
        <v>4032.9421049263601</v>
      </c>
      <c r="Y80" s="214">
        <v>4269.4376430858201</v>
      </c>
      <c r="Z80" s="214">
        <v>4375.3807675400303</v>
      </c>
      <c r="AA80" s="214">
        <v>4591.1275078553499</v>
      </c>
      <c r="AB80" s="214">
        <v>4683.0540815187696</v>
      </c>
      <c r="AC80" s="214">
        <v>4683.2810386192896</v>
      </c>
      <c r="AD80" s="214">
        <v>4835.8830575390602</v>
      </c>
      <c r="AE80" s="214">
        <v>5014.91874319204</v>
      </c>
      <c r="AF80" s="214">
        <v>5221.9171606495402</v>
      </c>
      <c r="AG80" s="214">
        <v>5470.3980143449398</v>
      </c>
      <c r="AH80" s="214">
        <v>5572.2587845744902</v>
      </c>
      <c r="AI80" s="214">
        <v>5668.20423630189</v>
      </c>
      <c r="AJ80" s="214">
        <v>5769.13896477862</v>
      </c>
      <c r="AK80" s="214">
        <v>5969.7646676549703</v>
      </c>
      <c r="AL80" s="214">
        <v>6236.9277700607399</v>
      </c>
      <c r="AM80" s="214">
        <v>6415.6373812288803</v>
      </c>
      <c r="AN80" s="214">
        <v>6499.6701810553805</v>
      </c>
      <c r="AO80" s="214">
        <v>6792.0152988597001</v>
      </c>
      <c r="AP80" s="214">
        <v>6821.4076524044403</v>
      </c>
      <c r="AQ80" s="214">
        <v>6946.3150895701301</v>
      </c>
      <c r="AR80" s="214">
        <v>7198.2619591656803</v>
      </c>
      <c r="AS80" s="214">
        <v>7137.6591484814999</v>
      </c>
      <c r="AT80" s="214">
        <v>7338.7650046858498</v>
      </c>
      <c r="AU80" s="214">
        <v>7496.1293624548798</v>
      </c>
      <c r="AV80" s="214">
        <v>7887.4464843777196</v>
      </c>
      <c r="AW80" s="214">
        <v>8003.31054989528</v>
      </c>
      <c r="AX80" s="214">
        <v>8268.0618510733493</v>
      </c>
      <c r="AY80" s="214">
        <v>8427.3300738241996</v>
      </c>
      <c r="AZ80" s="214">
        <v>8534.2975252071392</v>
      </c>
      <c r="BA80" s="214">
        <v>8933.8704820068797</v>
      </c>
      <c r="BB80" s="214">
        <v>9080.6771301861208</v>
      </c>
      <c r="BC80" s="214">
        <v>9272.2762984830606</v>
      </c>
      <c r="BD80" s="214">
        <v>9262.1760893239207</v>
      </c>
      <c r="BE80" s="214">
        <v>9620.4296462923503</v>
      </c>
      <c r="BF80" s="214">
        <v>9632.4908171780608</v>
      </c>
      <c r="BG80" s="214">
        <v>9620.2369785743704</v>
      </c>
      <c r="BH80" s="214">
        <v>9386.8425579552004</v>
      </c>
      <c r="BI80" s="214">
        <v>9692.6724962811495</v>
      </c>
      <c r="BJ80" s="214">
        <v>9944.8573541034093</v>
      </c>
      <c r="BK80" s="214">
        <v>10195.194972752201</v>
      </c>
      <c r="BL80" s="214">
        <v>10470.2751768629</v>
      </c>
      <c r="BM80" s="214">
        <v>10560.734201261401</v>
      </c>
      <c r="BN80" s="214">
        <v>3957.8355202098801</v>
      </c>
      <c r="BO80" s="214">
        <v>5954.4193814466098</v>
      </c>
      <c r="BP80" s="214">
        <v>9531.0108970820293</v>
      </c>
      <c r="BQ80" s="214">
        <v>10051.172131039601</v>
      </c>
      <c r="BR80" s="214">
        <v>9205.4943139255192</v>
      </c>
      <c r="BS80" s="214">
        <v>10157.8476522622</v>
      </c>
      <c r="BT80" s="214">
        <v>12849.4859027725</v>
      </c>
      <c r="BU80" s="214">
        <v>13044.0819084828</v>
      </c>
      <c r="BV80" s="214">
        <v>14137.188423625301</v>
      </c>
      <c r="BW80" s="214">
        <v>15099.4460405721</v>
      </c>
      <c r="BX80" s="214">
        <v>15705.920391812901</v>
      </c>
      <c r="BY80" s="214">
        <v>16016.4136021738</v>
      </c>
      <c r="BZ80" s="242">
        <v>16393.540826762699</v>
      </c>
    </row>
    <row r="81" spans="1:78" s="161" customFormat="1">
      <c r="A81" s="42"/>
      <c r="B81" s="159" t="s">
        <v>6</v>
      </c>
      <c r="C81" s="159"/>
      <c r="D81" s="160" t="s">
        <v>15</v>
      </c>
      <c r="E81" s="215">
        <v>2885.1949649022799</v>
      </c>
      <c r="F81" s="215">
        <v>3032.5893094369899</v>
      </c>
      <c r="G81" s="215">
        <v>2923.6843799195499</v>
      </c>
      <c r="H81" s="215">
        <v>3431.5313449319301</v>
      </c>
      <c r="I81" s="215">
        <v>3456.1194027977099</v>
      </c>
      <c r="J81" s="215">
        <v>3609.70587623749</v>
      </c>
      <c r="K81" s="215">
        <v>3414.7169095079698</v>
      </c>
      <c r="L81" s="215">
        <v>3525.4578114568599</v>
      </c>
      <c r="M81" s="215">
        <v>3759.6920169720001</v>
      </c>
      <c r="N81" s="215">
        <v>3851.4182713507398</v>
      </c>
      <c r="O81" s="215">
        <v>4187.6243569729604</v>
      </c>
      <c r="P81" s="215">
        <v>4126.2653547044101</v>
      </c>
      <c r="Q81" s="215">
        <v>4123.9335440542</v>
      </c>
      <c r="R81" s="215">
        <v>4193.8006976453898</v>
      </c>
      <c r="S81" s="215">
        <v>4453.2687902228599</v>
      </c>
      <c r="T81" s="215">
        <v>4352.9969680775803</v>
      </c>
      <c r="U81" s="215">
        <v>4413.0459697783899</v>
      </c>
      <c r="V81" s="215">
        <v>4431.8764196572602</v>
      </c>
      <c r="W81" s="215">
        <v>4275.2792874767902</v>
      </c>
      <c r="X81" s="215">
        <v>4459.7983230875998</v>
      </c>
      <c r="Y81" s="215">
        <v>4535.4372897803696</v>
      </c>
      <c r="Z81" s="215">
        <v>4697.7740235850697</v>
      </c>
      <c r="AA81" s="215">
        <v>4674.97820739077</v>
      </c>
      <c r="AB81" s="215">
        <v>4663.8104792438398</v>
      </c>
      <c r="AC81" s="215">
        <v>4758.5468208201401</v>
      </c>
      <c r="AD81" s="215">
        <v>4792.6860729773298</v>
      </c>
      <c r="AE81" s="215">
        <v>5005.75171488256</v>
      </c>
      <c r="AF81" s="215">
        <v>5055.0153913200502</v>
      </c>
      <c r="AG81" s="215">
        <v>5085.9175864003801</v>
      </c>
      <c r="AH81" s="215">
        <v>5108.6079915875698</v>
      </c>
      <c r="AI81" s="215">
        <v>5166.7748265070904</v>
      </c>
      <c r="AJ81" s="215">
        <v>5340.6995955050597</v>
      </c>
      <c r="AK81" s="215">
        <v>5398.0125858511101</v>
      </c>
      <c r="AL81" s="215">
        <v>5451.8845211766502</v>
      </c>
      <c r="AM81" s="215">
        <v>5625.0763141980497</v>
      </c>
      <c r="AN81" s="215">
        <v>5617.0265787743001</v>
      </c>
      <c r="AO81" s="215">
        <v>5815.0471695523102</v>
      </c>
      <c r="AP81" s="215">
        <v>5900.8052295996504</v>
      </c>
      <c r="AQ81" s="215">
        <v>5733.4957147499999</v>
      </c>
      <c r="AR81" s="215">
        <v>5886.6518860980896</v>
      </c>
      <c r="AS81" s="215">
        <v>5885.3793355319904</v>
      </c>
      <c r="AT81" s="215">
        <v>5896.6782053917696</v>
      </c>
      <c r="AU81" s="215">
        <v>6065.54808969435</v>
      </c>
      <c r="AV81" s="215">
        <v>6113.3943693819401</v>
      </c>
      <c r="AW81" s="215">
        <v>6162.1406141038997</v>
      </c>
      <c r="AX81" s="215">
        <v>6238.1040267907501</v>
      </c>
      <c r="AY81" s="215">
        <v>6403.7505838369198</v>
      </c>
      <c r="AZ81" s="215">
        <v>6318.0047752684804</v>
      </c>
      <c r="BA81" s="215">
        <v>6551.0488117821797</v>
      </c>
      <c r="BB81" s="215">
        <v>6690.4415186611304</v>
      </c>
      <c r="BC81" s="215">
        <v>6648.8781938851298</v>
      </c>
      <c r="BD81" s="215">
        <v>6930.6314756716301</v>
      </c>
      <c r="BE81" s="215">
        <v>6871.7550249708302</v>
      </c>
      <c r="BF81" s="215">
        <v>7034.2469780608699</v>
      </c>
      <c r="BG81" s="215">
        <v>7199.4734176432103</v>
      </c>
      <c r="BH81" s="215">
        <v>7242.5245793251697</v>
      </c>
      <c r="BI81" s="215">
        <v>7174.0150405979102</v>
      </c>
      <c r="BJ81" s="215">
        <v>7380.9370966348497</v>
      </c>
      <c r="BK81" s="215">
        <v>7320.6030595580196</v>
      </c>
      <c r="BL81" s="215">
        <v>7505.4448032092896</v>
      </c>
      <c r="BM81" s="215">
        <v>7470.1858201811301</v>
      </c>
      <c r="BN81" s="215">
        <v>6897.5813244559804</v>
      </c>
      <c r="BO81" s="215">
        <v>7190.3566643642498</v>
      </c>
      <c r="BP81" s="215">
        <v>7402.8761909987397</v>
      </c>
      <c r="BQ81" s="215">
        <v>7709.2508957340197</v>
      </c>
      <c r="BR81" s="215">
        <v>7829.4666234876704</v>
      </c>
      <c r="BS81" s="215">
        <v>8154.0382432476199</v>
      </c>
      <c r="BT81" s="215">
        <v>8454.2442375307401</v>
      </c>
      <c r="BU81" s="215">
        <v>8808.9465389798497</v>
      </c>
      <c r="BV81" s="215">
        <v>9008.8127200941999</v>
      </c>
      <c r="BW81" s="215">
        <v>9128.8275005532796</v>
      </c>
      <c r="BX81" s="215">
        <v>9171.6119020486803</v>
      </c>
      <c r="BY81" s="215">
        <v>9325.0331514316404</v>
      </c>
      <c r="BZ81" s="243">
        <v>9464.79173391328</v>
      </c>
    </row>
    <row r="82" spans="1:78" s="163" customFormat="1">
      <c r="A82" s="42"/>
      <c r="B82" s="159"/>
      <c r="C82" s="38" t="s">
        <v>174</v>
      </c>
      <c r="D82" s="162" t="s">
        <v>15</v>
      </c>
      <c r="E82" s="214">
        <v>2885.1949649022799</v>
      </c>
      <c r="F82" s="214">
        <v>3032.5893094369899</v>
      </c>
      <c r="G82" s="214">
        <v>2923.6843799195499</v>
      </c>
      <c r="H82" s="214">
        <v>3431.5313449319301</v>
      </c>
      <c r="I82" s="214">
        <v>3456.1194027977099</v>
      </c>
      <c r="J82" s="214">
        <v>3609.70587623749</v>
      </c>
      <c r="K82" s="214">
        <v>3414.7169095079698</v>
      </c>
      <c r="L82" s="214">
        <v>3525.4578114568599</v>
      </c>
      <c r="M82" s="214">
        <v>3759.6920169720001</v>
      </c>
      <c r="N82" s="214">
        <v>3851.4182713507398</v>
      </c>
      <c r="O82" s="214">
        <v>4187.6243569729604</v>
      </c>
      <c r="P82" s="214">
        <v>4126.2653547044101</v>
      </c>
      <c r="Q82" s="214">
        <v>4123.9335440542</v>
      </c>
      <c r="R82" s="214">
        <v>4193.8006976453898</v>
      </c>
      <c r="S82" s="214">
        <v>4453.2687902228599</v>
      </c>
      <c r="T82" s="214">
        <v>4352.9969680775803</v>
      </c>
      <c r="U82" s="214">
        <v>4413.0459697783899</v>
      </c>
      <c r="V82" s="214">
        <v>4431.8764196572602</v>
      </c>
      <c r="W82" s="214">
        <v>4275.2792874767902</v>
      </c>
      <c r="X82" s="214">
        <v>4459.7983230875998</v>
      </c>
      <c r="Y82" s="214">
        <v>4535.4372897803696</v>
      </c>
      <c r="Z82" s="214">
        <v>4697.7740235850697</v>
      </c>
      <c r="AA82" s="214">
        <v>4674.97820739077</v>
      </c>
      <c r="AB82" s="214">
        <v>4663.8104792438398</v>
      </c>
      <c r="AC82" s="214">
        <v>4758.5468208201401</v>
      </c>
      <c r="AD82" s="214">
        <v>4792.6860729773298</v>
      </c>
      <c r="AE82" s="214">
        <v>5005.75171488256</v>
      </c>
      <c r="AF82" s="214">
        <v>5055.0153913200502</v>
      </c>
      <c r="AG82" s="214">
        <v>5085.9175864003801</v>
      </c>
      <c r="AH82" s="214">
        <v>5108.6079915875698</v>
      </c>
      <c r="AI82" s="214">
        <v>5166.7748265070904</v>
      </c>
      <c r="AJ82" s="214">
        <v>5340.6995955050597</v>
      </c>
      <c r="AK82" s="214">
        <v>5398.0125858511101</v>
      </c>
      <c r="AL82" s="214">
        <v>5451.8845211766502</v>
      </c>
      <c r="AM82" s="214">
        <v>5625.0763141980497</v>
      </c>
      <c r="AN82" s="214">
        <v>5617.0265787743001</v>
      </c>
      <c r="AO82" s="214">
        <v>5815.0471695523102</v>
      </c>
      <c r="AP82" s="214">
        <v>5900.8052295996504</v>
      </c>
      <c r="AQ82" s="214">
        <v>5733.4957147499999</v>
      </c>
      <c r="AR82" s="214">
        <v>5886.6518860980896</v>
      </c>
      <c r="AS82" s="214">
        <v>5885.3793355319904</v>
      </c>
      <c r="AT82" s="214">
        <v>5896.6782053917696</v>
      </c>
      <c r="AU82" s="214">
        <v>6065.54808969435</v>
      </c>
      <c r="AV82" s="214">
        <v>6113.3943693819401</v>
      </c>
      <c r="AW82" s="214">
        <v>6162.1406141038997</v>
      </c>
      <c r="AX82" s="214">
        <v>6238.1040267907501</v>
      </c>
      <c r="AY82" s="214">
        <v>6403.7505838369198</v>
      </c>
      <c r="AZ82" s="214">
        <v>6318.0047752684804</v>
      </c>
      <c r="BA82" s="214">
        <v>6551.0488117821797</v>
      </c>
      <c r="BB82" s="214">
        <v>6690.4415186611304</v>
      </c>
      <c r="BC82" s="214">
        <v>6648.8781938851298</v>
      </c>
      <c r="BD82" s="214">
        <v>6930.6314756716301</v>
      </c>
      <c r="BE82" s="214">
        <v>6871.7550249708302</v>
      </c>
      <c r="BF82" s="214">
        <v>7034.2469780608699</v>
      </c>
      <c r="BG82" s="214">
        <v>7199.4734176432103</v>
      </c>
      <c r="BH82" s="214">
        <v>7242.5245793251697</v>
      </c>
      <c r="BI82" s="214">
        <v>7174.0150405979102</v>
      </c>
      <c r="BJ82" s="214">
        <v>7380.9370966348497</v>
      </c>
      <c r="BK82" s="214">
        <v>7320.6030595580196</v>
      </c>
      <c r="BL82" s="214">
        <v>7505.4448032092896</v>
      </c>
      <c r="BM82" s="214">
        <v>7470.1858201811301</v>
      </c>
      <c r="BN82" s="214">
        <v>6897.5813244559804</v>
      </c>
      <c r="BO82" s="214">
        <v>7190.3566643642498</v>
      </c>
      <c r="BP82" s="214">
        <v>7402.8761909987397</v>
      </c>
      <c r="BQ82" s="214">
        <v>7709.2508957340197</v>
      </c>
      <c r="BR82" s="214">
        <v>7829.4666234876704</v>
      </c>
      <c r="BS82" s="214">
        <v>8154.0382432476199</v>
      </c>
      <c r="BT82" s="214">
        <v>8454.2442375307401</v>
      </c>
      <c r="BU82" s="214">
        <v>8808.9465389798497</v>
      </c>
      <c r="BV82" s="214">
        <v>9008.8127200941999</v>
      </c>
      <c r="BW82" s="214">
        <v>9128.8275005532796</v>
      </c>
      <c r="BX82" s="214">
        <v>9171.6119020486803</v>
      </c>
      <c r="BY82" s="214">
        <v>9325.0331514316404</v>
      </c>
      <c r="BZ82" s="242">
        <v>9464.79173391328</v>
      </c>
    </row>
    <row r="83" spans="1:78" s="161" customFormat="1">
      <c r="A83" s="41"/>
      <c r="B83" s="164" t="s">
        <v>7</v>
      </c>
      <c r="C83" s="159"/>
      <c r="D83" s="160" t="s">
        <v>16</v>
      </c>
      <c r="E83" s="215">
        <v>2736.7552347529299</v>
      </c>
      <c r="F83" s="215">
        <v>2936.6778967207501</v>
      </c>
      <c r="G83" s="215">
        <v>3117.8068154614398</v>
      </c>
      <c r="H83" s="215">
        <v>3054.7600524679601</v>
      </c>
      <c r="I83" s="215">
        <v>3109.2423753888902</v>
      </c>
      <c r="J83" s="215">
        <v>3079.1318797293402</v>
      </c>
      <c r="K83" s="215">
        <v>3114.1372677365498</v>
      </c>
      <c r="L83" s="215">
        <v>3177.4884771451998</v>
      </c>
      <c r="M83" s="215">
        <v>3432.8271849838502</v>
      </c>
      <c r="N83" s="215">
        <v>3760.3378886154501</v>
      </c>
      <c r="O83" s="215">
        <v>3661.7948022544501</v>
      </c>
      <c r="P83" s="215">
        <v>4039.04012414623</v>
      </c>
      <c r="Q83" s="215">
        <v>4281.3324851468897</v>
      </c>
      <c r="R83" s="215">
        <v>4324.6428929404601</v>
      </c>
      <c r="S83" s="215">
        <v>4506.7978632578697</v>
      </c>
      <c r="T83" s="215">
        <v>4871.2267586547696</v>
      </c>
      <c r="U83" s="215">
        <v>4778.9917872804999</v>
      </c>
      <c r="V83" s="215">
        <v>4842.82899427764</v>
      </c>
      <c r="W83" s="215">
        <v>4963.0735621232798</v>
      </c>
      <c r="X83" s="215">
        <v>4967.1056563185402</v>
      </c>
      <c r="Y83" s="215">
        <v>4952.8067173299996</v>
      </c>
      <c r="Z83" s="215">
        <v>5306.6507524100598</v>
      </c>
      <c r="AA83" s="215">
        <v>5533.9960718817701</v>
      </c>
      <c r="AB83" s="215">
        <v>5602.5464583781004</v>
      </c>
      <c r="AC83" s="215">
        <v>5790.3605174755303</v>
      </c>
      <c r="AD83" s="215">
        <v>5965.2895182038501</v>
      </c>
      <c r="AE83" s="215">
        <v>6141.6699556272297</v>
      </c>
      <c r="AF83" s="215">
        <v>6459.6800086933799</v>
      </c>
      <c r="AG83" s="215">
        <v>6604.0074254401698</v>
      </c>
      <c r="AH83" s="215">
        <v>6850.1751564327697</v>
      </c>
      <c r="AI83" s="215">
        <v>6954.9986889823203</v>
      </c>
      <c r="AJ83" s="215">
        <v>7123.8187291447603</v>
      </c>
      <c r="AK83" s="215">
        <v>7300.4491170859901</v>
      </c>
      <c r="AL83" s="215">
        <v>7387.1150769817004</v>
      </c>
      <c r="AM83" s="215">
        <v>7258.0039761783801</v>
      </c>
      <c r="AN83" s="215">
        <v>7673.4318297538703</v>
      </c>
      <c r="AO83" s="215">
        <v>7844.5981102906699</v>
      </c>
      <c r="AP83" s="215">
        <v>7971.9269533884499</v>
      </c>
      <c r="AQ83" s="215">
        <v>7963.5510311074704</v>
      </c>
      <c r="AR83" s="215">
        <v>8058.9239052133798</v>
      </c>
      <c r="AS83" s="215">
        <v>8607.7145183997709</v>
      </c>
      <c r="AT83" s="215">
        <v>8622.3223695120505</v>
      </c>
      <c r="AU83" s="215">
        <v>8866.2915848080102</v>
      </c>
      <c r="AV83" s="215">
        <v>8599.6715272801503</v>
      </c>
      <c r="AW83" s="215">
        <v>8536.7370483164104</v>
      </c>
      <c r="AX83" s="215">
        <v>8390.5965994358594</v>
      </c>
      <c r="AY83" s="215">
        <v>8587.5248165949106</v>
      </c>
      <c r="AZ83" s="215">
        <v>8809.1415356527796</v>
      </c>
      <c r="BA83" s="215">
        <v>9116.7670037653406</v>
      </c>
      <c r="BB83" s="215">
        <v>9696.67281313083</v>
      </c>
      <c r="BC83" s="215">
        <v>9880.3900347116305</v>
      </c>
      <c r="BD83" s="215">
        <v>10366.170148392101</v>
      </c>
      <c r="BE83" s="215">
        <v>10167.6797937229</v>
      </c>
      <c r="BF83" s="215">
        <v>10697.888828101601</v>
      </c>
      <c r="BG83" s="215">
        <v>10703.9835501585</v>
      </c>
      <c r="BH83" s="215">
        <v>11057.447828017001</v>
      </c>
      <c r="BI83" s="215">
        <v>11310.8262011633</v>
      </c>
      <c r="BJ83" s="215">
        <v>11685.824179322</v>
      </c>
      <c r="BK83" s="215">
        <v>12047.066039227</v>
      </c>
      <c r="BL83" s="215">
        <v>11940.2835802877</v>
      </c>
      <c r="BM83" s="215">
        <v>11859.078492778601</v>
      </c>
      <c r="BN83" s="215">
        <v>11818.1387964147</v>
      </c>
      <c r="BO83" s="215">
        <v>12427.2256626075</v>
      </c>
      <c r="BP83" s="215">
        <v>12704.5570481991</v>
      </c>
      <c r="BQ83" s="215">
        <v>12790.2989080119</v>
      </c>
      <c r="BR83" s="215">
        <v>12824.1237360919</v>
      </c>
      <c r="BS83" s="215">
        <v>13262.8573160335</v>
      </c>
      <c r="BT83" s="215">
        <v>13775.720039862599</v>
      </c>
      <c r="BU83" s="215">
        <v>12969.862251430101</v>
      </c>
      <c r="BV83" s="215">
        <v>14880.35972633</v>
      </c>
      <c r="BW83" s="215">
        <v>14644.924974298399</v>
      </c>
      <c r="BX83" s="215">
        <v>14630.281932178401</v>
      </c>
      <c r="BY83" s="215">
        <v>15135.001700353499</v>
      </c>
      <c r="BZ83" s="243">
        <v>15250.875073883601</v>
      </c>
    </row>
    <row r="84" spans="1:78" s="163" customFormat="1">
      <c r="A84" s="41"/>
      <c r="B84" s="164"/>
      <c r="C84" s="38" t="s">
        <v>175</v>
      </c>
      <c r="D84" s="162" t="s">
        <v>16</v>
      </c>
      <c r="E84" s="214">
        <v>2736.7552347529299</v>
      </c>
      <c r="F84" s="214">
        <v>2936.6778967207501</v>
      </c>
      <c r="G84" s="214">
        <v>3117.8068154614398</v>
      </c>
      <c r="H84" s="214">
        <v>3054.7600524679601</v>
      </c>
      <c r="I84" s="214">
        <v>3109.2423753888902</v>
      </c>
      <c r="J84" s="214">
        <v>3079.1318797293402</v>
      </c>
      <c r="K84" s="214">
        <v>3114.1372677365498</v>
      </c>
      <c r="L84" s="214">
        <v>3177.4884771451998</v>
      </c>
      <c r="M84" s="214">
        <v>3432.8271849838502</v>
      </c>
      <c r="N84" s="214">
        <v>3760.3378886154501</v>
      </c>
      <c r="O84" s="214">
        <v>3661.7948022544501</v>
      </c>
      <c r="P84" s="214">
        <v>4039.04012414623</v>
      </c>
      <c r="Q84" s="214">
        <v>4281.3324851468897</v>
      </c>
      <c r="R84" s="214">
        <v>4324.6428929404601</v>
      </c>
      <c r="S84" s="214">
        <v>4506.7978632578697</v>
      </c>
      <c r="T84" s="214">
        <v>4871.2267586547696</v>
      </c>
      <c r="U84" s="214">
        <v>4778.9917872804999</v>
      </c>
      <c r="V84" s="214">
        <v>4842.82899427764</v>
      </c>
      <c r="W84" s="214">
        <v>4963.0735621232798</v>
      </c>
      <c r="X84" s="214">
        <v>4967.1056563185402</v>
      </c>
      <c r="Y84" s="214">
        <v>4952.8067173299996</v>
      </c>
      <c r="Z84" s="214">
        <v>5306.6507524100598</v>
      </c>
      <c r="AA84" s="214">
        <v>5533.9960718817701</v>
      </c>
      <c r="AB84" s="214">
        <v>5602.5464583781004</v>
      </c>
      <c r="AC84" s="214">
        <v>5790.3605174755303</v>
      </c>
      <c r="AD84" s="214">
        <v>5965.2895182038501</v>
      </c>
      <c r="AE84" s="214">
        <v>6141.6699556272297</v>
      </c>
      <c r="AF84" s="214">
        <v>6459.6800086933799</v>
      </c>
      <c r="AG84" s="214">
        <v>6604.0074254401698</v>
      </c>
      <c r="AH84" s="214">
        <v>6850.1751564327697</v>
      </c>
      <c r="AI84" s="214">
        <v>6954.9986889823203</v>
      </c>
      <c r="AJ84" s="214">
        <v>7123.8187291447603</v>
      </c>
      <c r="AK84" s="214">
        <v>7300.4491170859901</v>
      </c>
      <c r="AL84" s="214">
        <v>7387.1150769817004</v>
      </c>
      <c r="AM84" s="214">
        <v>7258.0039761783801</v>
      </c>
      <c r="AN84" s="214">
        <v>7673.4318297538703</v>
      </c>
      <c r="AO84" s="214">
        <v>7844.5981102906699</v>
      </c>
      <c r="AP84" s="214">
        <v>7971.9269533884499</v>
      </c>
      <c r="AQ84" s="214">
        <v>7963.5510311074704</v>
      </c>
      <c r="AR84" s="214">
        <v>8058.9239052133798</v>
      </c>
      <c r="AS84" s="214">
        <v>8607.7145183997709</v>
      </c>
      <c r="AT84" s="214">
        <v>8622.3223695120505</v>
      </c>
      <c r="AU84" s="214">
        <v>8866.2915848080102</v>
      </c>
      <c r="AV84" s="214">
        <v>8599.6715272801503</v>
      </c>
      <c r="AW84" s="214">
        <v>8536.7370483164104</v>
      </c>
      <c r="AX84" s="214">
        <v>8390.5965994358594</v>
      </c>
      <c r="AY84" s="214">
        <v>8587.5248165949106</v>
      </c>
      <c r="AZ84" s="214">
        <v>8809.1415356527796</v>
      </c>
      <c r="BA84" s="214">
        <v>9116.7670037653406</v>
      </c>
      <c r="BB84" s="214">
        <v>9696.67281313083</v>
      </c>
      <c r="BC84" s="214">
        <v>9880.3900347116305</v>
      </c>
      <c r="BD84" s="214">
        <v>10366.170148392101</v>
      </c>
      <c r="BE84" s="214">
        <v>10167.6797937229</v>
      </c>
      <c r="BF84" s="214">
        <v>10697.888828101601</v>
      </c>
      <c r="BG84" s="214">
        <v>10703.9835501585</v>
      </c>
      <c r="BH84" s="214">
        <v>11057.447828017001</v>
      </c>
      <c r="BI84" s="214">
        <v>11310.8262011633</v>
      </c>
      <c r="BJ84" s="214">
        <v>11685.824179322</v>
      </c>
      <c r="BK84" s="214">
        <v>12047.066039227</v>
      </c>
      <c r="BL84" s="214">
        <v>11940.2835802877</v>
      </c>
      <c r="BM84" s="214">
        <v>11859.078492778601</v>
      </c>
      <c r="BN84" s="214">
        <v>11818.1387964147</v>
      </c>
      <c r="BO84" s="214">
        <v>12427.2256626075</v>
      </c>
      <c r="BP84" s="214">
        <v>12704.5570481991</v>
      </c>
      <c r="BQ84" s="214">
        <v>12790.2989080119</v>
      </c>
      <c r="BR84" s="214">
        <v>12824.1237360919</v>
      </c>
      <c r="BS84" s="214">
        <v>13262.8573160335</v>
      </c>
      <c r="BT84" s="214">
        <v>13775.720039862599</v>
      </c>
      <c r="BU84" s="214">
        <v>12969.862251430101</v>
      </c>
      <c r="BV84" s="214">
        <v>14880.35972633</v>
      </c>
      <c r="BW84" s="214">
        <v>14644.924974298399</v>
      </c>
      <c r="BX84" s="214">
        <v>14630.281932178401</v>
      </c>
      <c r="BY84" s="214">
        <v>15135.001700353499</v>
      </c>
      <c r="BZ84" s="242">
        <v>15250.875073883601</v>
      </c>
    </row>
    <row r="85" spans="1:78" s="161" customFormat="1">
      <c r="A85" s="41"/>
      <c r="B85" s="164" t="s">
        <v>8</v>
      </c>
      <c r="C85" s="159"/>
      <c r="D85" s="160" t="s">
        <v>17</v>
      </c>
      <c r="E85" s="215">
        <v>7935.5714816543104</v>
      </c>
      <c r="F85" s="215">
        <v>8046.6170507556499</v>
      </c>
      <c r="G85" s="215">
        <v>8198.7277820764193</v>
      </c>
      <c r="H85" s="215">
        <v>8375.0836851899694</v>
      </c>
      <c r="I85" s="215">
        <v>8699.0491008570298</v>
      </c>
      <c r="J85" s="215">
        <v>8874.18855578488</v>
      </c>
      <c r="K85" s="215">
        <v>9076.7794102260905</v>
      </c>
      <c r="L85" s="215">
        <v>9270.9829331319906</v>
      </c>
      <c r="M85" s="215">
        <v>9462.2729057981705</v>
      </c>
      <c r="N85" s="215">
        <v>9663.8186274757609</v>
      </c>
      <c r="O85" s="215">
        <v>9879.5339180886604</v>
      </c>
      <c r="P85" s="215">
        <v>10050.374548637399</v>
      </c>
      <c r="Q85" s="215">
        <v>10216.8055941905</v>
      </c>
      <c r="R85" s="215">
        <v>10442.210230099799</v>
      </c>
      <c r="S85" s="215">
        <v>10680.734924286</v>
      </c>
      <c r="T85" s="215">
        <v>10896.2492514236</v>
      </c>
      <c r="U85" s="215">
        <v>11151.899571149601</v>
      </c>
      <c r="V85" s="215">
        <v>11335.2878060357</v>
      </c>
      <c r="W85" s="215">
        <v>11571.681542993099</v>
      </c>
      <c r="X85" s="215">
        <v>11799.1310798215</v>
      </c>
      <c r="Y85" s="215">
        <v>12027.8081094518</v>
      </c>
      <c r="Z85" s="215">
        <v>12229.2804336438</v>
      </c>
      <c r="AA85" s="215">
        <v>12456.2215806485</v>
      </c>
      <c r="AB85" s="215">
        <v>12641.689876255899</v>
      </c>
      <c r="AC85" s="215">
        <v>12879.511883040201</v>
      </c>
      <c r="AD85" s="215">
        <v>13109.080147656799</v>
      </c>
      <c r="AE85" s="215">
        <v>13371.6373779236</v>
      </c>
      <c r="AF85" s="215">
        <v>13605.7705913795</v>
      </c>
      <c r="AG85" s="215">
        <v>13855.7146663362</v>
      </c>
      <c r="AH85" s="215">
        <v>14092.5694192627</v>
      </c>
      <c r="AI85" s="215">
        <v>14375.9189172692</v>
      </c>
      <c r="AJ85" s="215">
        <v>14603.7969971319</v>
      </c>
      <c r="AK85" s="215">
        <v>14833.851934291501</v>
      </c>
      <c r="AL85" s="215">
        <v>15094.8980843803</v>
      </c>
      <c r="AM85" s="215">
        <v>15379.0498656777</v>
      </c>
      <c r="AN85" s="215">
        <v>15614.200115650499</v>
      </c>
      <c r="AO85" s="215">
        <v>15917.232685555</v>
      </c>
      <c r="AP85" s="215">
        <v>16151.579973506099</v>
      </c>
      <c r="AQ85" s="215">
        <v>16435.320559534601</v>
      </c>
      <c r="AR85" s="215">
        <v>16689.866781404198</v>
      </c>
      <c r="AS85" s="215">
        <v>16977.856345426699</v>
      </c>
      <c r="AT85" s="215">
        <v>17242.614921911401</v>
      </c>
      <c r="AU85" s="215">
        <v>17604.683067959701</v>
      </c>
      <c r="AV85" s="215">
        <v>17999.845664702101</v>
      </c>
      <c r="AW85" s="215">
        <v>18353.5892292219</v>
      </c>
      <c r="AX85" s="215">
        <v>18753.281386150102</v>
      </c>
      <c r="AY85" s="215">
        <v>19114.994320656198</v>
      </c>
      <c r="AZ85" s="215">
        <v>19423.1350639718</v>
      </c>
      <c r="BA85" s="215">
        <v>19736.158218031302</v>
      </c>
      <c r="BB85" s="215">
        <v>20043.6263732714</v>
      </c>
      <c r="BC85" s="215">
        <v>20411.384740661801</v>
      </c>
      <c r="BD85" s="215">
        <v>20784.8306680356</v>
      </c>
      <c r="BE85" s="215">
        <v>21100.244529364201</v>
      </c>
      <c r="BF85" s="215">
        <v>21465.937509963602</v>
      </c>
      <c r="BG85" s="215">
        <v>21946.679148570998</v>
      </c>
      <c r="BH85" s="215">
        <v>22312.1388121011</v>
      </c>
      <c r="BI85" s="215">
        <v>22689.780557758299</v>
      </c>
      <c r="BJ85" s="215">
        <v>22997.261589814701</v>
      </c>
      <c r="BK85" s="215">
        <v>23265.7687873211</v>
      </c>
      <c r="BL85" s="215">
        <v>23435.1890651059</v>
      </c>
      <c r="BM85" s="215">
        <v>23685.579792868299</v>
      </c>
      <c r="BN85" s="215">
        <v>23509.5611782784</v>
      </c>
      <c r="BO85" s="215">
        <v>23795.014904916399</v>
      </c>
      <c r="BP85" s="215">
        <v>24051.844123936698</v>
      </c>
      <c r="BQ85" s="215">
        <v>24409.482768342899</v>
      </c>
      <c r="BR85" s="215">
        <v>24607.219291501398</v>
      </c>
      <c r="BS85" s="215">
        <v>24893.882397662499</v>
      </c>
      <c r="BT85" s="215">
        <v>25227.415542493301</v>
      </c>
      <c r="BU85" s="215">
        <v>25565.192116658902</v>
      </c>
      <c r="BV85" s="215">
        <v>25869.5333844997</v>
      </c>
      <c r="BW85" s="215">
        <v>26315.273239559301</v>
      </c>
      <c r="BX85" s="215">
        <v>26685.188560227602</v>
      </c>
      <c r="BY85" s="215">
        <v>27256.2078703345</v>
      </c>
      <c r="BZ85" s="243">
        <v>27872.102404929599</v>
      </c>
    </row>
    <row r="86" spans="1:78" s="163" customFormat="1">
      <c r="A86" s="37"/>
      <c r="B86" s="164"/>
      <c r="C86" s="38" t="s">
        <v>103</v>
      </c>
      <c r="D86" s="162" t="s">
        <v>17</v>
      </c>
      <c r="E86" s="214">
        <v>7935.5714816543104</v>
      </c>
      <c r="F86" s="214">
        <v>8046.6170507556499</v>
      </c>
      <c r="G86" s="214">
        <v>8198.7277820764193</v>
      </c>
      <c r="H86" s="214">
        <v>8375.0836851899694</v>
      </c>
      <c r="I86" s="214">
        <v>8699.0491008570298</v>
      </c>
      <c r="J86" s="214">
        <v>8874.18855578488</v>
      </c>
      <c r="K86" s="214">
        <v>9076.7794102260905</v>
      </c>
      <c r="L86" s="214">
        <v>9270.9829331319906</v>
      </c>
      <c r="M86" s="214">
        <v>9462.2729057981705</v>
      </c>
      <c r="N86" s="214">
        <v>9663.8186274757609</v>
      </c>
      <c r="O86" s="214">
        <v>9879.5339180886604</v>
      </c>
      <c r="P86" s="214">
        <v>10050.374548637399</v>
      </c>
      <c r="Q86" s="214">
        <v>10216.8055941905</v>
      </c>
      <c r="R86" s="214">
        <v>10442.210230099799</v>
      </c>
      <c r="S86" s="214">
        <v>10680.734924286</v>
      </c>
      <c r="T86" s="214">
        <v>10896.2492514236</v>
      </c>
      <c r="U86" s="214">
        <v>11151.899571149601</v>
      </c>
      <c r="V86" s="214">
        <v>11335.2878060357</v>
      </c>
      <c r="W86" s="214">
        <v>11571.681542993099</v>
      </c>
      <c r="X86" s="214">
        <v>11799.1310798215</v>
      </c>
      <c r="Y86" s="214">
        <v>12027.8081094518</v>
      </c>
      <c r="Z86" s="214">
        <v>12229.2804336438</v>
      </c>
      <c r="AA86" s="214">
        <v>12456.2215806485</v>
      </c>
      <c r="AB86" s="214">
        <v>12641.689876255899</v>
      </c>
      <c r="AC86" s="214">
        <v>12879.511883040201</v>
      </c>
      <c r="AD86" s="214">
        <v>13109.080147656799</v>
      </c>
      <c r="AE86" s="214">
        <v>13371.6373779236</v>
      </c>
      <c r="AF86" s="214">
        <v>13605.7705913795</v>
      </c>
      <c r="AG86" s="214">
        <v>13855.7146663362</v>
      </c>
      <c r="AH86" s="214">
        <v>14092.5694192627</v>
      </c>
      <c r="AI86" s="214">
        <v>14375.9189172692</v>
      </c>
      <c r="AJ86" s="214">
        <v>14603.7969971319</v>
      </c>
      <c r="AK86" s="214">
        <v>14833.851934291501</v>
      </c>
      <c r="AL86" s="214">
        <v>15094.8980843803</v>
      </c>
      <c r="AM86" s="214">
        <v>15379.0498656777</v>
      </c>
      <c r="AN86" s="214">
        <v>15614.200115650499</v>
      </c>
      <c r="AO86" s="214">
        <v>15917.232685555</v>
      </c>
      <c r="AP86" s="214">
        <v>16151.579973506099</v>
      </c>
      <c r="AQ86" s="214">
        <v>16435.320559534601</v>
      </c>
      <c r="AR86" s="214">
        <v>16689.866781404198</v>
      </c>
      <c r="AS86" s="214">
        <v>16977.856345426699</v>
      </c>
      <c r="AT86" s="214">
        <v>17242.614921911401</v>
      </c>
      <c r="AU86" s="214">
        <v>17604.683067959701</v>
      </c>
      <c r="AV86" s="214">
        <v>17999.845664702101</v>
      </c>
      <c r="AW86" s="214">
        <v>18353.5892292219</v>
      </c>
      <c r="AX86" s="214">
        <v>18753.281386150102</v>
      </c>
      <c r="AY86" s="214">
        <v>19114.994320656198</v>
      </c>
      <c r="AZ86" s="214">
        <v>19423.1350639718</v>
      </c>
      <c r="BA86" s="214">
        <v>19736.158218031302</v>
      </c>
      <c r="BB86" s="214">
        <v>20043.6263732714</v>
      </c>
      <c r="BC86" s="214">
        <v>20411.384740661801</v>
      </c>
      <c r="BD86" s="214">
        <v>20784.8306680356</v>
      </c>
      <c r="BE86" s="214">
        <v>21100.244529364201</v>
      </c>
      <c r="BF86" s="214">
        <v>21465.937509963602</v>
      </c>
      <c r="BG86" s="214">
        <v>21946.679148570998</v>
      </c>
      <c r="BH86" s="214">
        <v>22312.1388121011</v>
      </c>
      <c r="BI86" s="214">
        <v>22689.780557758299</v>
      </c>
      <c r="BJ86" s="214">
        <v>22997.261589814701</v>
      </c>
      <c r="BK86" s="214">
        <v>23265.7687873211</v>
      </c>
      <c r="BL86" s="214">
        <v>23435.1890651059</v>
      </c>
      <c r="BM86" s="214">
        <v>23685.579792868299</v>
      </c>
      <c r="BN86" s="214">
        <v>23509.5611782784</v>
      </c>
      <c r="BO86" s="214">
        <v>23795.014904916399</v>
      </c>
      <c r="BP86" s="214">
        <v>24051.844123936698</v>
      </c>
      <c r="BQ86" s="214">
        <v>24409.482768342899</v>
      </c>
      <c r="BR86" s="214">
        <v>24607.219291501398</v>
      </c>
      <c r="BS86" s="214">
        <v>24893.882397662499</v>
      </c>
      <c r="BT86" s="214">
        <v>25227.415542493301</v>
      </c>
      <c r="BU86" s="214">
        <v>25565.192116658902</v>
      </c>
      <c r="BV86" s="214">
        <v>25869.5333844997</v>
      </c>
      <c r="BW86" s="214">
        <v>26315.273239559301</v>
      </c>
      <c r="BX86" s="214">
        <v>26685.188560227602</v>
      </c>
      <c r="BY86" s="214">
        <v>27256.2078703345</v>
      </c>
      <c r="BZ86" s="242">
        <v>27872.102404929599</v>
      </c>
    </row>
    <row r="87" spans="1:78" s="161" customFormat="1" ht="26.4">
      <c r="A87" s="41"/>
      <c r="B87" s="164" t="s">
        <v>155</v>
      </c>
      <c r="C87" s="159"/>
      <c r="D87" s="160" t="s">
        <v>18</v>
      </c>
      <c r="E87" s="213">
        <v>3991.5865074712001</v>
      </c>
      <c r="F87" s="213">
        <v>4110.4082229649803</v>
      </c>
      <c r="G87" s="213">
        <v>4216.6389371757696</v>
      </c>
      <c r="H87" s="213">
        <v>4365.3663250478903</v>
      </c>
      <c r="I87" s="213">
        <v>4553.9816058522401</v>
      </c>
      <c r="J87" s="213">
        <v>4771.0872143586403</v>
      </c>
      <c r="K87" s="213">
        <v>4962.3820024700499</v>
      </c>
      <c r="L87" s="213">
        <v>5156.5491773189196</v>
      </c>
      <c r="M87" s="213">
        <v>5399.2529608049699</v>
      </c>
      <c r="N87" s="213">
        <v>5631.8346410436598</v>
      </c>
      <c r="O87" s="213">
        <v>5904.0741515168502</v>
      </c>
      <c r="P87" s="213">
        <v>6132.8382466344101</v>
      </c>
      <c r="Q87" s="213">
        <v>6300.8663645422703</v>
      </c>
      <c r="R87" s="213">
        <v>6449.5643952205801</v>
      </c>
      <c r="S87" s="213">
        <v>6727.11436231889</v>
      </c>
      <c r="T87" s="213">
        <v>6933.4548779181196</v>
      </c>
      <c r="U87" s="213">
        <v>7104.98595004248</v>
      </c>
      <c r="V87" s="213">
        <v>7390.4700958829499</v>
      </c>
      <c r="W87" s="213">
        <v>7575.7066200334602</v>
      </c>
      <c r="X87" s="213">
        <v>7768.8373340409698</v>
      </c>
      <c r="Y87" s="213">
        <v>8031.3848246625503</v>
      </c>
      <c r="Z87" s="213">
        <v>8297.9167685680495</v>
      </c>
      <c r="AA87" s="213">
        <v>8497.8508943402594</v>
      </c>
      <c r="AB87" s="213">
        <v>8739.8475124289707</v>
      </c>
      <c r="AC87" s="213">
        <v>9073.5946393049599</v>
      </c>
      <c r="AD87" s="213">
        <v>9379.5999341778097</v>
      </c>
      <c r="AE87" s="213">
        <v>9738.6592418248401</v>
      </c>
      <c r="AF87" s="213">
        <v>10083.146184692299</v>
      </c>
      <c r="AG87" s="213">
        <v>10388.2815245851</v>
      </c>
      <c r="AH87" s="213">
        <v>10644.317401739299</v>
      </c>
      <c r="AI87" s="213">
        <v>10880.132902266299</v>
      </c>
      <c r="AJ87" s="213">
        <v>11165.2681714091</v>
      </c>
      <c r="AK87" s="213">
        <v>11361.014486362699</v>
      </c>
      <c r="AL87" s="213">
        <v>11739.9701603664</v>
      </c>
      <c r="AM87" s="213">
        <v>12196.6064525807</v>
      </c>
      <c r="AN87" s="213">
        <v>12724.408900689899</v>
      </c>
      <c r="AO87" s="213">
        <v>13299.2063282736</v>
      </c>
      <c r="AP87" s="213">
        <v>13684.128531853001</v>
      </c>
      <c r="AQ87" s="213">
        <v>13962.9289953967</v>
      </c>
      <c r="AR87" s="213">
        <v>14269.736144476499</v>
      </c>
      <c r="AS87" s="213">
        <v>14145.444657129899</v>
      </c>
      <c r="AT87" s="213">
        <v>14140.418759077</v>
      </c>
      <c r="AU87" s="213">
        <v>14614.761707330899</v>
      </c>
      <c r="AV87" s="213">
        <v>14491.374876461899</v>
      </c>
      <c r="AW87" s="213">
        <v>14613.446255709699</v>
      </c>
      <c r="AX87" s="213">
        <v>14777.6959755231</v>
      </c>
      <c r="AY87" s="213">
        <v>15009.848064862799</v>
      </c>
      <c r="AZ87" s="213">
        <v>15242.009703904199</v>
      </c>
      <c r="BA87" s="213">
        <v>15428.284220658999</v>
      </c>
      <c r="BB87" s="213">
        <v>15611.7252953856</v>
      </c>
      <c r="BC87" s="213">
        <v>15800.4224382512</v>
      </c>
      <c r="BD87" s="213">
        <v>16057.568045704</v>
      </c>
      <c r="BE87" s="213">
        <v>16451.123168512298</v>
      </c>
      <c r="BF87" s="213">
        <v>16832.087145617399</v>
      </c>
      <c r="BG87" s="213">
        <v>17030.573903495198</v>
      </c>
      <c r="BH87" s="213">
        <v>17283.215782374999</v>
      </c>
      <c r="BI87" s="213">
        <v>17664.537522637002</v>
      </c>
      <c r="BJ87" s="213">
        <v>18169.4383175242</v>
      </c>
      <c r="BK87" s="213">
        <v>18272.751425464001</v>
      </c>
      <c r="BL87" s="213">
        <v>18351.272734374499</v>
      </c>
      <c r="BM87" s="213">
        <v>18424.640907032601</v>
      </c>
      <c r="BN87" s="213">
        <v>16047.7936326531</v>
      </c>
      <c r="BO87" s="213">
        <v>16977.594890993401</v>
      </c>
      <c r="BP87" s="213">
        <v>17940.9705693207</v>
      </c>
      <c r="BQ87" s="213">
        <v>18872.8151192679</v>
      </c>
      <c r="BR87" s="213">
        <v>19087.8850101387</v>
      </c>
      <c r="BS87" s="213">
        <v>19965.988739796401</v>
      </c>
      <c r="BT87" s="213">
        <v>20853.311130796799</v>
      </c>
      <c r="BU87" s="213">
        <v>21796.884163452101</v>
      </c>
      <c r="BV87" s="213">
        <v>22779.2307563779</v>
      </c>
      <c r="BW87" s="213">
        <v>23244.065153939599</v>
      </c>
      <c r="BX87" s="213">
        <v>23412.0650269367</v>
      </c>
      <c r="BY87" s="213">
        <v>24154.8960169415</v>
      </c>
      <c r="BZ87" s="241">
        <v>24663.089227291799</v>
      </c>
    </row>
    <row r="88" spans="1:78" s="163" customFormat="1">
      <c r="A88" s="37"/>
      <c r="B88" s="164"/>
      <c r="C88" s="38" t="s">
        <v>176</v>
      </c>
      <c r="D88" s="162" t="s">
        <v>124</v>
      </c>
      <c r="E88" s="214">
        <v>1803.1132508211699</v>
      </c>
      <c r="F88" s="214">
        <v>1847.3323141426699</v>
      </c>
      <c r="G88" s="214">
        <v>1900.12710396938</v>
      </c>
      <c r="H88" s="214">
        <v>1974.4273245526001</v>
      </c>
      <c r="I88" s="214">
        <v>2053.7978531921299</v>
      </c>
      <c r="J88" s="214">
        <v>2162.9234887562602</v>
      </c>
      <c r="K88" s="214">
        <v>2256.5761767070298</v>
      </c>
      <c r="L88" s="214">
        <v>2345.70248134452</v>
      </c>
      <c r="M88" s="214">
        <v>2457.2728663482098</v>
      </c>
      <c r="N88" s="214">
        <v>2557.3079841215299</v>
      </c>
      <c r="O88" s="214">
        <v>2702.9137456496501</v>
      </c>
      <c r="P88" s="214">
        <v>2815.5054038805902</v>
      </c>
      <c r="Q88" s="214">
        <v>2901.9792377989602</v>
      </c>
      <c r="R88" s="214">
        <v>2967.5961641378999</v>
      </c>
      <c r="S88" s="214">
        <v>3108.0791365969299</v>
      </c>
      <c r="T88" s="214">
        <v>3162.34546146618</v>
      </c>
      <c r="U88" s="214">
        <v>3265.6265635919099</v>
      </c>
      <c r="V88" s="214">
        <v>3401.2580749633098</v>
      </c>
      <c r="W88" s="214">
        <v>3514.9894032381599</v>
      </c>
      <c r="X88" s="214">
        <v>3624.12595820658</v>
      </c>
      <c r="Y88" s="214">
        <v>3739.2252083686399</v>
      </c>
      <c r="Z88" s="214">
        <v>3856.3544638123999</v>
      </c>
      <c r="AA88" s="214">
        <v>3957.6793892912701</v>
      </c>
      <c r="AB88" s="214">
        <v>4073.7409385276501</v>
      </c>
      <c r="AC88" s="214">
        <v>4249.1513730644201</v>
      </c>
      <c r="AD88" s="214">
        <v>4380.4256626409597</v>
      </c>
      <c r="AE88" s="214">
        <v>4555.9726573614898</v>
      </c>
      <c r="AF88" s="214">
        <v>4735.4503069330704</v>
      </c>
      <c r="AG88" s="214">
        <v>4876.3235529841904</v>
      </c>
      <c r="AH88" s="214">
        <v>5012.5438148388403</v>
      </c>
      <c r="AI88" s="214">
        <v>5142.3915437530404</v>
      </c>
      <c r="AJ88" s="214">
        <v>5268.7410884238698</v>
      </c>
      <c r="AK88" s="214">
        <v>5369.1148498421599</v>
      </c>
      <c r="AL88" s="214">
        <v>5559.0823429953998</v>
      </c>
      <c r="AM88" s="214">
        <v>5794.2114932333498</v>
      </c>
      <c r="AN88" s="214">
        <v>6041.5913139290396</v>
      </c>
      <c r="AO88" s="214">
        <v>6380.4855362303997</v>
      </c>
      <c r="AP88" s="214">
        <v>6537.7823788908399</v>
      </c>
      <c r="AQ88" s="214">
        <v>6642.1977935591003</v>
      </c>
      <c r="AR88" s="214">
        <v>6776.53429131957</v>
      </c>
      <c r="AS88" s="214">
        <v>6731.0813268015299</v>
      </c>
      <c r="AT88" s="214">
        <v>6654.3190295249997</v>
      </c>
      <c r="AU88" s="214">
        <v>6912.3771721588801</v>
      </c>
      <c r="AV88" s="214">
        <v>6759.2224715145303</v>
      </c>
      <c r="AW88" s="214">
        <v>6844.4240490617703</v>
      </c>
      <c r="AX88" s="214">
        <v>6930.72063728578</v>
      </c>
      <c r="AY88" s="214">
        <v>7035.1929974508303</v>
      </c>
      <c r="AZ88" s="214">
        <v>7088.6623162015503</v>
      </c>
      <c r="BA88" s="214">
        <v>7115.8289619849702</v>
      </c>
      <c r="BB88" s="214">
        <v>7166.0476982944101</v>
      </c>
      <c r="BC88" s="214">
        <v>7237.2363321183902</v>
      </c>
      <c r="BD88" s="214">
        <v>7357.8870076021303</v>
      </c>
      <c r="BE88" s="214">
        <v>7566.4595695936396</v>
      </c>
      <c r="BF88" s="214">
        <v>7706.1066840924204</v>
      </c>
      <c r="BG88" s="214">
        <v>7797.3915294083299</v>
      </c>
      <c r="BH88" s="214">
        <v>7937.04221690554</v>
      </c>
      <c r="BI88" s="214">
        <v>8091.0369086064402</v>
      </c>
      <c r="BJ88" s="214">
        <v>8300.3229083927508</v>
      </c>
      <c r="BK88" s="214">
        <v>8337.0717090236103</v>
      </c>
      <c r="BL88" s="214">
        <v>8344.5684739771896</v>
      </c>
      <c r="BM88" s="214">
        <v>8288.1554571187298</v>
      </c>
      <c r="BN88" s="214">
        <v>7401.7854811560701</v>
      </c>
      <c r="BO88" s="214">
        <v>7702.7765326449298</v>
      </c>
      <c r="BP88" s="214">
        <v>8063.2825290802102</v>
      </c>
      <c r="BQ88" s="214">
        <v>8570.3017619969996</v>
      </c>
      <c r="BR88" s="214">
        <v>8684.56934063269</v>
      </c>
      <c r="BS88" s="214">
        <v>9148.7013240870601</v>
      </c>
      <c r="BT88" s="214">
        <v>9528.4275732831502</v>
      </c>
      <c r="BU88" s="214">
        <v>9842.5297237747309</v>
      </c>
      <c r="BV88" s="214">
        <v>10390.393029741899</v>
      </c>
      <c r="BW88" s="214">
        <v>10383.8392658908</v>
      </c>
      <c r="BX88" s="214">
        <v>10461.945549612999</v>
      </c>
      <c r="BY88" s="214">
        <v>10798.5607670968</v>
      </c>
      <c r="BZ88" s="242">
        <v>11040.9275582472</v>
      </c>
    </row>
    <row r="89" spans="1:78" s="163" customFormat="1">
      <c r="A89" s="41"/>
      <c r="B89" s="164"/>
      <c r="C89" s="38" t="s">
        <v>177</v>
      </c>
      <c r="D89" s="162" t="s">
        <v>125</v>
      </c>
      <c r="E89" s="214">
        <v>2188.35523598598</v>
      </c>
      <c r="F89" s="214">
        <v>2261.73031092053</v>
      </c>
      <c r="G89" s="214">
        <v>2316.93007390708</v>
      </c>
      <c r="H89" s="214">
        <v>2391.9843794744502</v>
      </c>
      <c r="I89" s="214">
        <v>2500.1591484383898</v>
      </c>
      <c r="J89" s="214">
        <v>2606.32112473599</v>
      </c>
      <c r="K89" s="214">
        <v>2707.8287228066501</v>
      </c>
      <c r="L89" s="214">
        <v>2810.69100401888</v>
      </c>
      <c r="M89" s="214">
        <v>2941.8801268461898</v>
      </c>
      <c r="N89" s="214">
        <v>3071.7454968511802</v>
      </c>
      <c r="O89" s="214">
        <v>3206.3973549573202</v>
      </c>
      <c r="P89" s="214">
        <v>3314.9770213452298</v>
      </c>
      <c r="Q89" s="214">
        <v>3392.480420377</v>
      </c>
      <c r="R89" s="214">
        <v>3481.6050569669901</v>
      </c>
      <c r="S89" s="214">
        <v>3628.6414758087599</v>
      </c>
      <c r="T89" s="214">
        <v>3768.27304684715</v>
      </c>
      <c r="U89" s="214">
        <v>3841.8054647600102</v>
      </c>
      <c r="V89" s="214">
        <v>3988.9246102953898</v>
      </c>
      <c r="W89" s="214">
        <v>4068.0592030840999</v>
      </c>
      <c r="X89" s="214">
        <v>4135.2107218603996</v>
      </c>
      <c r="Y89" s="214">
        <v>4297.2429795011903</v>
      </c>
      <c r="Z89" s="214">
        <v>4441.8516884005303</v>
      </c>
      <c r="AA89" s="214">
        <v>4543.6896269804802</v>
      </c>
      <c r="AB89" s="214">
        <v>4657.21570511767</v>
      </c>
      <c r="AC89" s="214">
        <v>4831.0636491773603</v>
      </c>
      <c r="AD89" s="214">
        <v>4998.9980136890499</v>
      </c>
      <c r="AE89" s="214">
        <v>5182.8694741461804</v>
      </c>
      <c r="AF89" s="214">
        <v>5341.0688629872702</v>
      </c>
      <c r="AG89" s="214">
        <v>5508.2969080474704</v>
      </c>
      <c r="AH89" s="214">
        <v>5636.3571410412396</v>
      </c>
      <c r="AI89" s="214">
        <v>5743.0271031038601</v>
      </c>
      <c r="AJ89" s="214">
        <v>5890.3188478072798</v>
      </c>
      <c r="AK89" s="214">
        <v>5997.6405622806697</v>
      </c>
      <c r="AL89" s="214">
        <v>6186.0274370287198</v>
      </c>
      <c r="AM89" s="214">
        <v>6406.4892362606497</v>
      </c>
      <c r="AN89" s="214">
        <v>6667.8427644298199</v>
      </c>
      <c r="AO89" s="214">
        <v>6921.8617438253204</v>
      </c>
      <c r="AP89" s="214">
        <v>7157.1142128082602</v>
      </c>
      <c r="AQ89" s="214">
        <v>7328.86280005766</v>
      </c>
      <c r="AR89" s="214">
        <v>7471.1612433085802</v>
      </c>
      <c r="AS89" s="214">
        <v>7415.38528521227</v>
      </c>
      <c r="AT89" s="214">
        <v>7495.4815306176897</v>
      </c>
      <c r="AU89" s="214">
        <v>7706.4391552295601</v>
      </c>
      <c r="AV89" s="214">
        <v>7717.6940289403201</v>
      </c>
      <c r="AW89" s="214">
        <v>7755.0417552860599</v>
      </c>
      <c r="AX89" s="214">
        <v>7860.3163331915603</v>
      </c>
      <c r="AY89" s="214">
        <v>7982.2864394410899</v>
      </c>
      <c r="AZ89" s="214">
        <v>8146.3554720810998</v>
      </c>
      <c r="BA89" s="214">
        <v>8310.6735697751301</v>
      </c>
      <c r="BB89" s="214">
        <v>8450.7364964242406</v>
      </c>
      <c r="BC89" s="214">
        <v>8560.4087479161808</v>
      </c>
      <c r="BD89" s="214">
        <v>8699.1811858842702</v>
      </c>
      <c r="BE89" s="214">
        <v>8877.5914277852698</v>
      </c>
      <c r="BF89" s="214">
        <v>9122.8071018662104</v>
      </c>
      <c r="BG89" s="214">
        <v>9233.6140507628897</v>
      </c>
      <c r="BH89" s="214">
        <v>9355.98741958545</v>
      </c>
      <c r="BI89" s="214">
        <v>9555.5298906262997</v>
      </c>
      <c r="BJ89" s="214">
        <v>9861.1002758545601</v>
      </c>
      <c r="BK89" s="214">
        <v>9936.2045911755595</v>
      </c>
      <c r="BL89" s="214">
        <v>10032.165242343301</v>
      </c>
      <c r="BM89" s="214">
        <v>10090.9694680504</v>
      </c>
      <c r="BN89" s="214">
        <v>8646.7475127992402</v>
      </c>
      <c r="BO89" s="214">
        <v>9280.7547265850008</v>
      </c>
      <c r="BP89" s="214">
        <v>9916.5282925652391</v>
      </c>
      <c r="BQ89" s="214">
        <v>10276.151465921999</v>
      </c>
      <c r="BR89" s="214">
        <v>10416.764692066799</v>
      </c>
      <c r="BS89" s="214">
        <v>10805.697144653899</v>
      </c>
      <c r="BT89" s="214">
        <v>11349.386697357</v>
      </c>
      <c r="BU89" s="214">
        <v>11925.249387509801</v>
      </c>
      <c r="BV89" s="214">
        <v>12423.0547646942</v>
      </c>
      <c r="BW89" s="214">
        <v>12827.917214733499</v>
      </c>
      <c r="BX89" s="214">
        <v>12977.316164748499</v>
      </c>
      <c r="BY89" s="214">
        <v>13329.689848349401</v>
      </c>
      <c r="BZ89" s="242">
        <v>13672.930026534999</v>
      </c>
    </row>
    <row r="90" spans="1:78" s="161" customFormat="1" ht="23.25" customHeight="1">
      <c r="A90" s="41"/>
      <c r="B90" s="159" t="s">
        <v>115</v>
      </c>
      <c r="C90" s="159"/>
      <c r="D90" s="160" t="s">
        <v>126</v>
      </c>
      <c r="E90" s="215">
        <v>4283.3805741755896</v>
      </c>
      <c r="F90" s="215">
        <v>4320.5073044278497</v>
      </c>
      <c r="G90" s="215">
        <v>4321.2312224297502</v>
      </c>
      <c r="H90" s="215">
        <v>4286.8808915216596</v>
      </c>
      <c r="I90" s="215">
        <v>4605.2773578430997</v>
      </c>
      <c r="J90" s="215">
        <v>4626.6762107312597</v>
      </c>
      <c r="K90" s="215">
        <v>4762.0690509419801</v>
      </c>
      <c r="L90" s="215">
        <v>4894.9773804836404</v>
      </c>
      <c r="M90" s="215">
        <v>5049.95488924239</v>
      </c>
      <c r="N90" s="215">
        <v>5147.6894613413197</v>
      </c>
      <c r="O90" s="215">
        <v>5447.8954669618097</v>
      </c>
      <c r="P90" s="215">
        <v>5585.4601824544598</v>
      </c>
      <c r="Q90" s="215">
        <v>5651.4817126901899</v>
      </c>
      <c r="R90" s="215">
        <v>5734.55499688694</v>
      </c>
      <c r="S90" s="215">
        <v>5804.8817573304996</v>
      </c>
      <c r="T90" s="215">
        <v>6005.0815330923097</v>
      </c>
      <c r="U90" s="215">
        <v>6274.2576989419103</v>
      </c>
      <c r="V90" s="215">
        <v>6479.4534668105198</v>
      </c>
      <c r="W90" s="215">
        <v>6688.5657729374097</v>
      </c>
      <c r="X90" s="215">
        <v>6770.7230613101001</v>
      </c>
      <c r="Y90" s="215">
        <v>6920.0088439404599</v>
      </c>
      <c r="Z90" s="215">
        <v>7089.3798229593003</v>
      </c>
      <c r="AA90" s="215">
        <v>7219.6672615889502</v>
      </c>
      <c r="AB90" s="215">
        <v>7343.9440715112296</v>
      </c>
      <c r="AC90" s="215">
        <v>7454.2369731437502</v>
      </c>
      <c r="AD90" s="215">
        <v>7663.0092349947499</v>
      </c>
      <c r="AE90" s="215">
        <v>7831.8312914307098</v>
      </c>
      <c r="AF90" s="215">
        <v>7959.9225004308501</v>
      </c>
      <c r="AG90" s="215">
        <v>8101.6250078020903</v>
      </c>
      <c r="AH90" s="215">
        <v>8310.0986710833804</v>
      </c>
      <c r="AI90" s="215">
        <v>8497.8450517271795</v>
      </c>
      <c r="AJ90" s="215">
        <v>8813.4312693873508</v>
      </c>
      <c r="AK90" s="215">
        <v>9071.4973794346006</v>
      </c>
      <c r="AL90" s="215">
        <v>9320.7100351691097</v>
      </c>
      <c r="AM90" s="215">
        <v>9703.6125436345301</v>
      </c>
      <c r="AN90" s="215">
        <v>10108.1800417617</v>
      </c>
      <c r="AO90" s="215">
        <v>10306.0595841387</v>
      </c>
      <c r="AP90" s="215">
        <v>10276.622413229399</v>
      </c>
      <c r="AQ90" s="215">
        <v>10377.118531575499</v>
      </c>
      <c r="AR90" s="215">
        <v>10833.199471056399</v>
      </c>
      <c r="AS90" s="215">
        <v>11213.185572508601</v>
      </c>
      <c r="AT90" s="215">
        <v>11452.0957824868</v>
      </c>
      <c r="AU90" s="215">
        <v>12109.7545294882</v>
      </c>
      <c r="AV90" s="215">
        <v>11021.964115516401</v>
      </c>
      <c r="AW90" s="215">
        <v>12196.601346824</v>
      </c>
      <c r="AX90" s="215">
        <v>12769.7490310375</v>
      </c>
      <c r="AY90" s="215">
        <v>12926.7077273043</v>
      </c>
      <c r="AZ90" s="215">
        <v>13080.941894834101</v>
      </c>
      <c r="BA90" s="215">
        <v>13456.329054149301</v>
      </c>
      <c r="BB90" s="215">
        <v>13836.904305690599</v>
      </c>
      <c r="BC90" s="215">
        <v>13897.461670103001</v>
      </c>
      <c r="BD90" s="215">
        <v>14193.304970057199</v>
      </c>
      <c r="BE90" s="215">
        <v>14737.167003622701</v>
      </c>
      <c r="BF90" s="215">
        <v>14991.132658095699</v>
      </c>
      <c r="BG90" s="215">
        <v>15345.8032628943</v>
      </c>
      <c r="BH90" s="215">
        <v>15517.8970753873</v>
      </c>
      <c r="BI90" s="215">
        <v>15756.3226376655</v>
      </c>
      <c r="BJ90" s="215">
        <v>16251.6691860991</v>
      </c>
      <c r="BK90" s="215">
        <v>16480.016525698698</v>
      </c>
      <c r="BL90" s="215">
        <v>16421.991650536798</v>
      </c>
      <c r="BM90" s="215">
        <v>16379.327648868501</v>
      </c>
      <c r="BN90" s="215">
        <v>16476.7729381153</v>
      </c>
      <c r="BO90" s="215">
        <v>16493.916456825398</v>
      </c>
      <c r="BP90" s="215">
        <v>16936.982956190601</v>
      </c>
      <c r="BQ90" s="215">
        <v>17040.821356774901</v>
      </c>
      <c r="BR90" s="215">
        <v>16851.3289366916</v>
      </c>
      <c r="BS90" s="215">
        <v>17798.8384312895</v>
      </c>
      <c r="BT90" s="215">
        <v>18172.011275244</v>
      </c>
      <c r="BU90" s="215">
        <v>18272.512258742201</v>
      </c>
      <c r="BV90" s="215">
        <v>19293.140272480901</v>
      </c>
      <c r="BW90" s="215">
        <v>18638.411167184</v>
      </c>
      <c r="BX90" s="215">
        <v>18965.880438582099</v>
      </c>
      <c r="BY90" s="215">
        <v>19950.8641300938</v>
      </c>
      <c r="BZ90" s="243">
        <v>21559.4934223112</v>
      </c>
    </row>
    <row r="91" spans="1:78" s="163" customFormat="1" ht="23.25" customHeight="1">
      <c r="A91" s="37"/>
      <c r="B91" s="159"/>
      <c r="C91" s="38" t="s">
        <v>178</v>
      </c>
      <c r="D91" s="162" t="s">
        <v>126</v>
      </c>
      <c r="E91" s="214">
        <v>4283.3805741755896</v>
      </c>
      <c r="F91" s="214">
        <v>4320.5073044278497</v>
      </c>
      <c r="G91" s="214">
        <v>4321.2312224297502</v>
      </c>
      <c r="H91" s="214">
        <v>4286.8808915216596</v>
      </c>
      <c r="I91" s="214">
        <v>4605.2773578430997</v>
      </c>
      <c r="J91" s="214">
        <v>4626.6762107312597</v>
      </c>
      <c r="K91" s="214">
        <v>4762.0690509419801</v>
      </c>
      <c r="L91" s="214">
        <v>4894.9773804836404</v>
      </c>
      <c r="M91" s="214">
        <v>5049.95488924239</v>
      </c>
      <c r="N91" s="214">
        <v>5147.6894613413197</v>
      </c>
      <c r="O91" s="214">
        <v>5447.8954669618097</v>
      </c>
      <c r="P91" s="214">
        <v>5585.4601824544598</v>
      </c>
      <c r="Q91" s="214">
        <v>5651.4817126901899</v>
      </c>
      <c r="R91" s="214">
        <v>5734.55499688694</v>
      </c>
      <c r="S91" s="214">
        <v>5804.8817573304996</v>
      </c>
      <c r="T91" s="214">
        <v>6005.0815330923097</v>
      </c>
      <c r="U91" s="214">
        <v>6274.2576989419103</v>
      </c>
      <c r="V91" s="214">
        <v>6479.4534668105198</v>
      </c>
      <c r="W91" s="214">
        <v>6688.5657729374097</v>
      </c>
      <c r="X91" s="214">
        <v>6770.7230613101001</v>
      </c>
      <c r="Y91" s="214">
        <v>6920.0088439404599</v>
      </c>
      <c r="Z91" s="214">
        <v>7089.3798229593003</v>
      </c>
      <c r="AA91" s="214">
        <v>7219.6672615889502</v>
      </c>
      <c r="AB91" s="214">
        <v>7343.9440715112296</v>
      </c>
      <c r="AC91" s="214">
        <v>7454.2369731437502</v>
      </c>
      <c r="AD91" s="214">
        <v>7663.0092349947499</v>
      </c>
      <c r="AE91" s="214">
        <v>7831.8312914307098</v>
      </c>
      <c r="AF91" s="214">
        <v>7959.9225004308501</v>
      </c>
      <c r="AG91" s="214">
        <v>8101.6250078020903</v>
      </c>
      <c r="AH91" s="214">
        <v>8310.0986710833804</v>
      </c>
      <c r="AI91" s="214">
        <v>8497.8450517271795</v>
      </c>
      <c r="AJ91" s="214">
        <v>8813.4312693873508</v>
      </c>
      <c r="AK91" s="214">
        <v>9071.4973794346006</v>
      </c>
      <c r="AL91" s="214">
        <v>9320.7100351691097</v>
      </c>
      <c r="AM91" s="214">
        <v>9703.6125436345301</v>
      </c>
      <c r="AN91" s="214">
        <v>10108.1800417617</v>
      </c>
      <c r="AO91" s="214">
        <v>10306.0595841387</v>
      </c>
      <c r="AP91" s="214">
        <v>10276.622413229399</v>
      </c>
      <c r="AQ91" s="214">
        <v>10377.118531575499</v>
      </c>
      <c r="AR91" s="214">
        <v>10833.199471056399</v>
      </c>
      <c r="AS91" s="214">
        <v>11213.185572508601</v>
      </c>
      <c r="AT91" s="214">
        <v>11452.0957824868</v>
      </c>
      <c r="AU91" s="214">
        <v>12109.7545294882</v>
      </c>
      <c r="AV91" s="214">
        <v>11021.964115516401</v>
      </c>
      <c r="AW91" s="214">
        <v>12196.601346824</v>
      </c>
      <c r="AX91" s="214">
        <v>12769.7490310375</v>
      </c>
      <c r="AY91" s="214">
        <v>12926.7077273043</v>
      </c>
      <c r="AZ91" s="214">
        <v>13080.941894834101</v>
      </c>
      <c r="BA91" s="214">
        <v>13456.329054149301</v>
      </c>
      <c r="BB91" s="214">
        <v>13836.904305690599</v>
      </c>
      <c r="BC91" s="214">
        <v>13897.461670103001</v>
      </c>
      <c r="BD91" s="214">
        <v>14193.304970057199</v>
      </c>
      <c r="BE91" s="214">
        <v>14737.167003622701</v>
      </c>
      <c r="BF91" s="214">
        <v>14991.132658095699</v>
      </c>
      <c r="BG91" s="214">
        <v>15345.8032628943</v>
      </c>
      <c r="BH91" s="214">
        <v>15517.8970753873</v>
      </c>
      <c r="BI91" s="214">
        <v>15756.3226376655</v>
      </c>
      <c r="BJ91" s="214">
        <v>16251.6691860991</v>
      </c>
      <c r="BK91" s="214">
        <v>16480.016525698698</v>
      </c>
      <c r="BL91" s="214">
        <v>16421.991650536798</v>
      </c>
      <c r="BM91" s="214">
        <v>16379.327648868501</v>
      </c>
      <c r="BN91" s="214">
        <v>16476.7729381153</v>
      </c>
      <c r="BO91" s="214">
        <v>16493.916456825398</v>
      </c>
      <c r="BP91" s="214">
        <v>16936.982956190601</v>
      </c>
      <c r="BQ91" s="214">
        <v>17040.821356774901</v>
      </c>
      <c r="BR91" s="214">
        <v>16851.3289366916</v>
      </c>
      <c r="BS91" s="214">
        <v>17798.8384312895</v>
      </c>
      <c r="BT91" s="214">
        <v>18172.011275244</v>
      </c>
      <c r="BU91" s="214">
        <v>18272.512258742201</v>
      </c>
      <c r="BV91" s="214">
        <v>19293.140272480901</v>
      </c>
      <c r="BW91" s="214">
        <v>18638.411167184</v>
      </c>
      <c r="BX91" s="214">
        <v>18965.880438582099</v>
      </c>
      <c r="BY91" s="214">
        <v>19950.8641300938</v>
      </c>
      <c r="BZ91" s="242">
        <v>21559.4934223112</v>
      </c>
    </row>
    <row r="92" spans="1:78" s="161" customFormat="1">
      <c r="A92" s="41"/>
      <c r="B92" s="159" t="s">
        <v>116</v>
      </c>
      <c r="C92" s="159"/>
      <c r="D92" s="160" t="s">
        <v>127</v>
      </c>
      <c r="E92" s="215">
        <v>3622.8141242247002</v>
      </c>
      <c r="F92" s="215">
        <v>3692.9714117308699</v>
      </c>
      <c r="G92" s="215">
        <v>3764.8927482305598</v>
      </c>
      <c r="H92" s="215">
        <v>3852.3217129424902</v>
      </c>
      <c r="I92" s="215">
        <v>3868.8884439235999</v>
      </c>
      <c r="J92" s="215">
        <v>3961.4013275431098</v>
      </c>
      <c r="K92" s="215">
        <v>4068.2779520982099</v>
      </c>
      <c r="L92" s="215">
        <v>4157.43227643516</v>
      </c>
      <c r="M92" s="215">
        <v>4230.0667913510597</v>
      </c>
      <c r="N92" s="215">
        <v>4357.6532686704604</v>
      </c>
      <c r="O92" s="215">
        <v>4502.1185758546499</v>
      </c>
      <c r="P92" s="215">
        <v>4623.1613641239401</v>
      </c>
      <c r="Q92" s="215">
        <v>4755.9419110918898</v>
      </c>
      <c r="R92" s="215">
        <v>4887.9418139708296</v>
      </c>
      <c r="S92" s="215">
        <v>4994.0368728164403</v>
      </c>
      <c r="T92" s="215">
        <v>5102.0794021209504</v>
      </c>
      <c r="U92" s="215">
        <v>5240.7553672301601</v>
      </c>
      <c r="V92" s="215">
        <v>5386.6287666031803</v>
      </c>
      <c r="W92" s="215">
        <v>5502.3920357382904</v>
      </c>
      <c r="X92" s="215">
        <v>5595.2238304285002</v>
      </c>
      <c r="Y92" s="215">
        <v>5675.0493473110801</v>
      </c>
      <c r="Z92" s="215">
        <v>5897.4719984579997</v>
      </c>
      <c r="AA92" s="215">
        <v>5819.5774086214496</v>
      </c>
      <c r="AB92" s="215">
        <v>6002.9012456096098</v>
      </c>
      <c r="AC92" s="215">
        <v>6214.3854378719197</v>
      </c>
      <c r="AD92" s="215">
        <v>6264.3166739471999</v>
      </c>
      <c r="AE92" s="215">
        <v>6347.5691164396703</v>
      </c>
      <c r="AF92" s="215">
        <v>6624.7287717413101</v>
      </c>
      <c r="AG92" s="215">
        <v>6871.7027077306802</v>
      </c>
      <c r="AH92" s="215">
        <v>6980.5486762815599</v>
      </c>
      <c r="AI92" s="215">
        <v>7193.6917752851896</v>
      </c>
      <c r="AJ92" s="215">
        <v>7356.0568407027404</v>
      </c>
      <c r="AK92" s="215">
        <v>7469.3797872983996</v>
      </c>
      <c r="AL92" s="215">
        <v>7706.1047038617498</v>
      </c>
      <c r="AM92" s="215">
        <v>7854.4144035218596</v>
      </c>
      <c r="AN92" s="215">
        <v>8046.1011053181601</v>
      </c>
      <c r="AO92" s="215">
        <v>8112.8015534761898</v>
      </c>
      <c r="AP92" s="215">
        <v>8266.3010547755603</v>
      </c>
      <c r="AQ92" s="215">
        <v>8522.4921809382104</v>
      </c>
      <c r="AR92" s="215">
        <v>8700.4052108101696</v>
      </c>
      <c r="AS92" s="215">
        <v>9049.6891172347696</v>
      </c>
      <c r="AT92" s="215">
        <v>8993.5500953085993</v>
      </c>
      <c r="AU92" s="215">
        <v>9670.0575901411503</v>
      </c>
      <c r="AV92" s="215">
        <v>9146.70319731567</v>
      </c>
      <c r="AW92" s="215">
        <v>9806.6320799308505</v>
      </c>
      <c r="AX92" s="215">
        <v>10072.0411392227</v>
      </c>
      <c r="AY92" s="215">
        <v>10364.146435615599</v>
      </c>
      <c r="AZ92" s="215">
        <v>10488.1803452311</v>
      </c>
      <c r="BA92" s="215">
        <v>10568.2649927436</v>
      </c>
      <c r="BB92" s="215">
        <v>10969.3004572756</v>
      </c>
      <c r="BC92" s="215">
        <v>11154.3139144133</v>
      </c>
      <c r="BD92" s="215">
        <v>11361.1206355678</v>
      </c>
      <c r="BE92" s="215">
        <v>11566.041081978299</v>
      </c>
      <c r="BF92" s="215">
        <v>11705.9037234522</v>
      </c>
      <c r="BG92" s="215">
        <v>11902.427896822101</v>
      </c>
      <c r="BH92" s="215">
        <v>12122.6272977475</v>
      </c>
      <c r="BI92" s="215">
        <v>12609.3063992357</v>
      </c>
      <c r="BJ92" s="215">
        <v>12912.9796673615</v>
      </c>
      <c r="BK92" s="215">
        <v>13242.3718920546</v>
      </c>
      <c r="BL92" s="215">
        <v>13480.3420413484</v>
      </c>
      <c r="BM92" s="215">
        <v>13670.1396231832</v>
      </c>
      <c r="BN92" s="215">
        <v>13910.950506757599</v>
      </c>
      <c r="BO92" s="215">
        <v>13779.036717167901</v>
      </c>
      <c r="BP92" s="215">
        <v>14183.8731528915</v>
      </c>
      <c r="BQ92" s="215">
        <v>14409.9850451438</v>
      </c>
      <c r="BR92" s="215">
        <v>14538.6770195557</v>
      </c>
      <c r="BS92" s="215">
        <v>14919.94238477</v>
      </c>
      <c r="BT92" s="215">
        <v>15674.3955505307</v>
      </c>
      <c r="BU92" s="215">
        <v>15232.9757881978</v>
      </c>
      <c r="BV92" s="215">
        <v>16254.6208593271</v>
      </c>
      <c r="BW92" s="215">
        <v>16135.542623634399</v>
      </c>
      <c r="BX92" s="215">
        <v>16102.659791108101</v>
      </c>
      <c r="BY92" s="215">
        <v>16800.917327025301</v>
      </c>
      <c r="BZ92" s="243">
        <v>18058.097960241899</v>
      </c>
    </row>
    <row r="93" spans="1:78" s="163" customFormat="1">
      <c r="A93" s="37"/>
      <c r="B93" s="159"/>
      <c r="C93" s="38" t="s">
        <v>104</v>
      </c>
      <c r="D93" s="162" t="s">
        <v>105</v>
      </c>
      <c r="E93" s="214">
        <v>1815.14262366599</v>
      </c>
      <c r="F93" s="214">
        <v>1852.1220144572001</v>
      </c>
      <c r="G93" s="214">
        <v>1891.56048897855</v>
      </c>
      <c r="H93" s="214">
        <v>1941.17487105232</v>
      </c>
      <c r="I93" s="214">
        <v>1954.71788164957</v>
      </c>
      <c r="J93" s="214">
        <v>2010.2427031244499</v>
      </c>
      <c r="K93" s="214">
        <v>2075.04704780763</v>
      </c>
      <c r="L93" s="214">
        <v>2138.9923674183501</v>
      </c>
      <c r="M93" s="214">
        <v>2194.1691073280599</v>
      </c>
      <c r="N93" s="214">
        <v>2257.7376226213501</v>
      </c>
      <c r="O93" s="214">
        <v>2319.9222065541398</v>
      </c>
      <c r="P93" s="214">
        <v>2357.1710634964602</v>
      </c>
      <c r="Q93" s="214">
        <v>2373.5405920428998</v>
      </c>
      <c r="R93" s="214">
        <v>2409.92265220219</v>
      </c>
      <c r="S93" s="214">
        <v>2448.8076764631701</v>
      </c>
      <c r="T93" s="214">
        <v>2502.7290792917402</v>
      </c>
      <c r="U93" s="214">
        <v>2604.7402502895402</v>
      </c>
      <c r="V93" s="214">
        <v>2695.8660820435798</v>
      </c>
      <c r="W93" s="214">
        <v>2769.7282473002201</v>
      </c>
      <c r="X93" s="214">
        <v>2815.6654203666699</v>
      </c>
      <c r="Y93" s="214">
        <v>2840.5675073553598</v>
      </c>
      <c r="Z93" s="214">
        <v>2934.3723889438602</v>
      </c>
      <c r="AA93" s="214">
        <v>2904.2464031598802</v>
      </c>
      <c r="AB93" s="214">
        <v>2997.8137005409199</v>
      </c>
      <c r="AC93" s="214">
        <v>3142.5146530595198</v>
      </c>
      <c r="AD93" s="214">
        <v>3158.7548343887702</v>
      </c>
      <c r="AE93" s="214">
        <v>3200.5673562489601</v>
      </c>
      <c r="AF93" s="214">
        <v>3327.1631563027599</v>
      </c>
      <c r="AG93" s="214">
        <v>3446.3338137447399</v>
      </c>
      <c r="AH93" s="214">
        <v>3478.0944685070399</v>
      </c>
      <c r="AI93" s="214">
        <v>3575.25631276376</v>
      </c>
      <c r="AJ93" s="214">
        <v>3646.3154049844802</v>
      </c>
      <c r="AK93" s="214">
        <v>3738.0534378484799</v>
      </c>
      <c r="AL93" s="214">
        <v>3882.2691977355998</v>
      </c>
      <c r="AM93" s="214">
        <v>3960.9992120648099</v>
      </c>
      <c r="AN93" s="214">
        <v>4058.6781523511299</v>
      </c>
      <c r="AO93" s="214">
        <v>4121.3359615465097</v>
      </c>
      <c r="AP93" s="214">
        <v>4231.53763691926</v>
      </c>
      <c r="AQ93" s="214">
        <v>4348.8907126469303</v>
      </c>
      <c r="AR93" s="214">
        <v>4414.2356888873001</v>
      </c>
      <c r="AS93" s="214">
        <v>4483.3587610457698</v>
      </c>
      <c r="AT93" s="214">
        <v>4567.7931928512498</v>
      </c>
      <c r="AU93" s="214">
        <v>4791.4208592749201</v>
      </c>
      <c r="AV93" s="214">
        <v>4732.4271868280803</v>
      </c>
      <c r="AW93" s="214">
        <v>4872.5384558621599</v>
      </c>
      <c r="AX93" s="214">
        <v>4983.2665384566899</v>
      </c>
      <c r="AY93" s="214">
        <v>5144.3980769426498</v>
      </c>
      <c r="AZ93" s="214">
        <v>5227.7969287385304</v>
      </c>
      <c r="BA93" s="214">
        <v>5218.6757223436298</v>
      </c>
      <c r="BB93" s="214">
        <v>5600.0298320307802</v>
      </c>
      <c r="BC93" s="214">
        <v>5657.51634814926</v>
      </c>
      <c r="BD93" s="214">
        <v>5782.77809747633</v>
      </c>
      <c r="BE93" s="214">
        <v>5828.7415885556202</v>
      </c>
      <c r="BF93" s="214">
        <v>5853.9735916366799</v>
      </c>
      <c r="BG93" s="214">
        <v>5922.8065666914499</v>
      </c>
      <c r="BH93" s="214">
        <v>6062.47825311629</v>
      </c>
      <c r="BI93" s="214">
        <v>6208.1971110106897</v>
      </c>
      <c r="BJ93" s="214">
        <v>6252.7331043218701</v>
      </c>
      <c r="BK93" s="214">
        <v>6351.2586423837502</v>
      </c>
      <c r="BL93" s="214">
        <v>6418.8111422837001</v>
      </c>
      <c r="BM93" s="214">
        <v>6336.8952896283799</v>
      </c>
      <c r="BN93" s="214">
        <v>6069.5092386058604</v>
      </c>
      <c r="BO93" s="214">
        <v>5795.64636997052</v>
      </c>
      <c r="BP93" s="214">
        <v>6067.9491017952496</v>
      </c>
      <c r="BQ93" s="214">
        <v>6229.4060641954602</v>
      </c>
      <c r="BR93" s="214">
        <v>6387.3959081332196</v>
      </c>
      <c r="BS93" s="214">
        <v>6541.5975597228999</v>
      </c>
      <c r="BT93" s="214">
        <v>6755.6004679484704</v>
      </c>
      <c r="BU93" s="214">
        <v>6891.53600586428</v>
      </c>
      <c r="BV93" s="214">
        <v>6999.3956624913399</v>
      </c>
      <c r="BW93" s="214">
        <v>7128.6853912688302</v>
      </c>
      <c r="BX93" s="214">
        <v>7307.0768920198298</v>
      </c>
      <c r="BY93" s="214">
        <v>7578.9751437921304</v>
      </c>
      <c r="BZ93" s="242">
        <v>7755.2615538418304</v>
      </c>
    </row>
    <row r="94" spans="1:78" s="163" customFormat="1">
      <c r="A94" s="37"/>
      <c r="B94" s="159"/>
      <c r="C94" s="38" t="s">
        <v>106</v>
      </c>
      <c r="D94" s="162" t="s">
        <v>107</v>
      </c>
      <c r="E94" s="214">
        <v>1810.23783332936</v>
      </c>
      <c r="F94" s="214">
        <v>1841.8358971781399</v>
      </c>
      <c r="G94" s="214">
        <v>1873.59872780106</v>
      </c>
      <c r="H94" s="214">
        <v>1907.32754058612</v>
      </c>
      <c r="I94" s="214">
        <v>1916.6652116647299</v>
      </c>
      <c r="J94" s="214">
        <v>1948.6652584101801</v>
      </c>
      <c r="K94" s="214">
        <v>1990.9340808418699</v>
      </c>
      <c r="L94" s="214">
        <v>2020.73544908331</v>
      </c>
      <c r="M94" s="214">
        <v>2042.35873947302</v>
      </c>
      <c r="N94" s="214">
        <v>2093.6586810270301</v>
      </c>
      <c r="O94" s="214">
        <v>2179.3259104199301</v>
      </c>
      <c r="P94" s="214">
        <v>2268.6566690801101</v>
      </c>
      <c r="Q94" s="214">
        <v>2382.51406183056</v>
      </c>
      <c r="R94" s="214">
        <v>2482.49453004616</v>
      </c>
      <c r="S94" s="214">
        <v>2548.3416044872502</v>
      </c>
      <c r="T94" s="214">
        <v>2591.6498036361199</v>
      </c>
      <c r="U94" s="214">
        <v>2635.34849055206</v>
      </c>
      <c r="V94" s="214">
        <v>2690.2677373706601</v>
      </c>
      <c r="W94" s="214">
        <v>2734.0703673268899</v>
      </c>
      <c r="X94" s="214">
        <v>2779.3134047505</v>
      </c>
      <c r="Y94" s="214">
        <v>2835.89317203973</v>
      </c>
      <c r="Z94" s="214">
        <v>2962.1475196544202</v>
      </c>
      <c r="AA94" s="214">
        <v>2918.5671820009002</v>
      </c>
      <c r="AB94" s="214">
        <v>3001.3921263050702</v>
      </c>
      <c r="AC94" s="214">
        <v>3076.4967785008798</v>
      </c>
      <c r="AD94" s="214">
        <v>3101.0982375006602</v>
      </c>
      <c r="AE94" s="214">
        <v>3147.8348318687899</v>
      </c>
      <c r="AF94" s="214">
        <v>3296.5701521297601</v>
      </c>
      <c r="AG94" s="214">
        <v>3429.8685939407301</v>
      </c>
      <c r="AH94" s="214">
        <v>3506.6401273238498</v>
      </c>
      <c r="AI94" s="214">
        <v>3620.52344072698</v>
      </c>
      <c r="AJ94" s="214">
        <v>3698.9678380085702</v>
      </c>
      <c r="AK94" s="214">
        <v>3739.28670805512</v>
      </c>
      <c r="AL94" s="214">
        <v>3828.4668726933801</v>
      </c>
      <c r="AM94" s="214">
        <v>3886.8773200103601</v>
      </c>
      <c r="AN94" s="214">
        <v>3981.3690992412899</v>
      </c>
      <c r="AO94" s="214">
        <v>4005.32907529461</v>
      </c>
      <c r="AP94" s="214">
        <v>4039.29077796499</v>
      </c>
      <c r="AQ94" s="214">
        <v>4161.0850951594402</v>
      </c>
      <c r="AR94" s="214">
        <v>4280.2950515810899</v>
      </c>
      <c r="AS94" s="214">
        <v>4565.46478437723</v>
      </c>
      <c r="AT94" s="214">
        <v>4437.99215307754</v>
      </c>
      <c r="AU94" s="214">
        <v>4858.6921796342704</v>
      </c>
      <c r="AV94" s="214">
        <v>4422.8508829111397</v>
      </c>
      <c r="AW94" s="214">
        <v>4913.7715769450797</v>
      </c>
      <c r="AX94" s="214">
        <v>5119.9656494739802</v>
      </c>
      <c r="AY94" s="214">
        <v>5204.2706576409901</v>
      </c>
      <c r="AZ94" s="214">
        <v>5264.9921159401802</v>
      </c>
      <c r="BA94" s="214">
        <v>5320.5363783193898</v>
      </c>
      <c r="BB94" s="214">
        <v>5388.1466643132098</v>
      </c>
      <c r="BC94" s="214">
        <v>5478.5848083850296</v>
      </c>
      <c r="BD94" s="214">
        <v>5606.7321489825399</v>
      </c>
      <c r="BE94" s="214">
        <v>5726.5567100282697</v>
      </c>
      <c r="BF94" s="214">
        <v>5844.7196888231401</v>
      </c>
      <c r="BG94" s="214">
        <v>5960.2086342230796</v>
      </c>
      <c r="BH94" s="214">
        <v>6097.5149669257098</v>
      </c>
      <c r="BI94" s="214">
        <v>6434.7655559064797</v>
      </c>
      <c r="BJ94" s="214">
        <v>6623.8717257362596</v>
      </c>
      <c r="BK94" s="214">
        <v>6867.7110820101398</v>
      </c>
      <c r="BL94" s="214">
        <v>7087.6516363473402</v>
      </c>
      <c r="BM94" s="214">
        <v>7458.7693336801403</v>
      </c>
      <c r="BN94" s="214">
        <v>7783.4271956349903</v>
      </c>
      <c r="BO94" s="214">
        <v>8007.8604335079899</v>
      </c>
      <c r="BP94" s="214">
        <v>8023.9430371770804</v>
      </c>
      <c r="BQ94" s="214">
        <v>8432.8084717949205</v>
      </c>
      <c r="BR94" s="214">
        <v>8061.8919868925996</v>
      </c>
      <c r="BS94" s="214">
        <v>8475.3763677527695</v>
      </c>
      <c r="BT94" s="214">
        <v>8658.9231735598896</v>
      </c>
      <c r="BU94" s="214">
        <v>8658.1405633638697</v>
      </c>
      <c r="BV94" s="214">
        <v>9128.7544996484903</v>
      </c>
      <c r="BW94" s="214">
        <v>9202.4736842223901</v>
      </c>
      <c r="BX94" s="214">
        <v>8409.7363633884106</v>
      </c>
      <c r="BY94" s="214">
        <v>9673.8667110141796</v>
      </c>
      <c r="BZ94" s="242">
        <v>10235.606646702399</v>
      </c>
    </row>
    <row r="95" spans="1:78" s="161" customFormat="1">
      <c r="A95" s="41"/>
      <c r="B95" s="159" t="s">
        <v>117</v>
      </c>
      <c r="C95" s="159"/>
      <c r="D95" s="160" t="s">
        <v>128</v>
      </c>
      <c r="E95" s="213">
        <v>2697.5410397044702</v>
      </c>
      <c r="F95" s="213">
        <v>2754.8119747802698</v>
      </c>
      <c r="G95" s="213">
        <v>2833.4660907212201</v>
      </c>
      <c r="H95" s="213">
        <v>2917.1808924158499</v>
      </c>
      <c r="I95" s="213">
        <v>2986.7721357677601</v>
      </c>
      <c r="J95" s="213">
        <v>3096.2065914954401</v>
      </c>
      <c r="K95" s="213">
        <v>3195.6248057781499</v>
      </c>
      <c r="L95" s="213">
        <v>3302.3964669586398</v>
      </c>
      <c r="M95" s="213">
        <v>3324.2561478182902</v>
      </c>
      <c r="N95" s="213">
        <v>3388.37096935826</v>
      </c>
      <c r="O95" s="213">
        <v>3441.6296650070699</v>
      </c>
      <c r="P95" s="213">
        <v>3525.7432178163199</v>
      </c>
      <c r="Q95" s="213">
        <v>3590.49217664156</v>
      </c>
      <c r="R95" s="213">
        <v>3594.3944587338701</v>
      </c>
      <c r="S95" s="213">
        <v>3646.0792373219301</v>
      </c>
      <c r="T95" s="213">
        <v>3722.0341273025902</v>
      </c>
      <c r="U95" s="213">
        <v>3750.06529640598</v>
      </c>
      <c r="V95" s="213">
        <v>3976.3383885338499</v>
      </c>
      <c r="W95" s="213">
        <v>4031.8711502438</v>
      </c>
      <c r="X95" s="213">
        <v>4124.7251648163501</v>
      </c>
      <c r="Y95" s="213">
        <v>4258.9717913858103</v>
      </c>
      <c r="Z95" s="213">
        <v>4351.2170025381702</v>
      </c>
      <c r="AA95" s="213">
        <v>4479.7684223360102</v>
      </c>
      <c r="AB95" s="213">
        <v>4562.0427837399302</v>
      </c>
      <c r="AC95" s="213">
        <v>4682.7275058434498</v>
      </c>
      <c r="AD95" s="213">
        <v>4757.5892871544902</v>
      </c>
      <c r="AE95" s="213">
        <v>4855.6236418067301</v>
      </c>
      <c r="AF95" s="213">
        <v>5026.0595651952699</v>
      </c>
      <c r="AG95" s="213">
        <v>5281.9983078466203</v>
      </c>
      <c r="AH95" s="213">
        <v>5432.2002285630097</v>
      </c>
      <c r="AI95" s="213">
        <v>5591.3777539246103</v>
      </c>
      <c r="AJ95" s="213">
        <v>5733.4237096657398</v>
      </c>
      <c r="AK95" s="213">
        <v>5838.0364950490502</v>
      </c>
      <c r="AL95" s="213">
        <v>6093.1125219348396</v>
      </c>
      <c r="AM95" s="213">
        <v>6144.3059451469799</v>
      </c>
      <c r="AN95" s="213">
        <v>6259.5450378691503</v>
      </c>
      <c r="AO95" s="213">
        <v>6469.6362773328601</v>
      </c>
      <c r="AP95" s="213">
        <v>6610.56462157239</v>
      </c>
      <c r="AQ95" s="213">
        <v>6837.6615031792899</v>
      </c>
      <c r="AR95" s="213">
        <v>7146.13759791542</v>
      </c>
      <c r="AS95" s="213">
        <v>6965.07959110506</v>
      </c>
      <c r="AT95" s="213">
        <v>7312.6256717095603</v>
      </c>
      <c r="AU95" s="213">
        <v>7504.3919318670896</v>
      </c>
      <c r="AV95" s="213">
        <v>7637.9028053182201</v>
      </c>
      <c r="AW95" s="213">
        <v>7704.3013445183497</v>
      </c>
      <c r="AX95" s="213">
        <v>7849.4490721419097</v>
      </c>
      <c r="AY95" s="213">
        <v>8050.7834513852704</v>
      </c>
      <c r="AZ95" s="213">
        <v>8201.4661319544102</v>
      </c>
      <c r="BA95" s="213">
        <v>8651.4258826169207</v>
      </c>
      <c r="BB95" s="213">
        <v>8800.06820898978</v>
      </c>
      <c r="BC95" s="213">
        <v>9017.0411625509605</v>
      </c>
      <c r="BD95" s="213">
        <v>9329.4647458423497</v>
      </c>
      <c r="BE95" s="213">
        <v>9477.3087219275294</v>
      </c>
      <c r="BF95" s="213">
        <v>9734.7018302123597</v>
      </c>
      <c r="BG95" s="213">
        <v>9932.0725489176493</v>
      </c>
      <c r="BH95" s="213">
        <v>10183.9168989424</v>
      </c>
      <c r="BI95" s="213">
        <v>10395.156891024901</v>
      </c>
      <c r="BJ95" s="213">
        <v>10556.3905599137</v>
      </c>
      <c r="BK95" s="213">
        <v>10831.7912595199</v>
      </c>
      <c r="BL95" s="213">
        <v>10823.6612895415</v>
      </c>
      <c r="BM95" s="213">
        <v>10750.770005447101</v>
      </c>
      <c r="BN95" s="213">
        <v>8948.3171962055094</v>
      </c>
      <c r="BO95" s="213">
        <v>10421.5680175977</v>
      </c>
      <c r="BP95" s="213">
        <v>11531.3447807496</v>
      </c>
      <c r="BQ95" s="213">
        <v>12045.8553390985</v>
      </c>
      <c r="BR95" s="213">
        <v>12560.3208482341</v>
      </c>
      <c r="BS95" s="213">
        <v>13139.898469289899</v>
      </c>
      <c r="BT95" s="213">
        <v>13417.925343377299</v>
      </c>
      <c r="BU95" s="213">
        <v>13775.982844603401</v>
      </c>
      <c r="BV95" s="213">
        <v>13989.796283384399</v>
      </c>
      <c r="BW95" s="213">
        <v>14390.5342030477</v>
      </c>
      <c r="BX95" s="213">
        <v>14806.7590808943</v>
      </c>
      <c r="BY95" s="213">
        <v>15995.3029917439</v>
      </c>
      <c r="BZ95" s="241">
        <v>16465.397243442399</v>
      </c>
    </row>
    <row r="96" spans="1:78" s="163" customFormat="1">
      <c r="A96" s="37"/>
      <c r="B96" s="159"/>
      <c r="C96" s="38" t="s">
        <v>179</v>
      </c>
      <c r="D96" s="162" t="s">
        <v>128</v>
      </c>
      <c r="E96" s="214">
        <v>2697.5410397044702</v>
      </c>
      <c r="F96" s="214">
        <v>2754.8119747802698</v>
      </c>
      <c r="G96" s="214">
        <v>2833.4660907212201</v>
      </c>
      <c r="H96" s="214">
        <v>2917.1808924158499</v>
      </c>
      <c r="I96" s="214">
        <v>2986.7721357677601</v>
      </c>
      <c r="J96" s="214">
        <v>3096.2065914954401</v>
      </c>
      <c r="K96" s="214">
        <v>3195.6248057781499</v>
      </c>
      <c r="L96" s="214">
        <v>3302.3964669586398</v>
      </c>
      <c r="M96" s="214">
        <v>3324.2561478182902</v>
      </c>
      <c r="N96" s="214">
        <v>3388.37096935826</v>
      </c>
      <c r="O96" s="214">
        <v>3441.6296650070699</v>
      </c>
      <c r="P96" s="214">
        <v>3525.7432178163199</v>
      </c>
      <c r="Q96" s="214">
        <v>3590.49217664156</v>
      </c>
      <c r="R96" s="214">
        <v>3594.3944587338701</v>
      </c>
      <c r="S96" s="214">
        <v>3646.0792373219301</v>
      </c>
      <c r="T96" s="214">
        <v>3722.0341273025902</v>
      </c>
      <c r="U96" s="214">
        <v>3750.06529640598</v>
      </c>
      <c r="V96" s="214">
        <v>3976.3383885338499</v>
      </c>
      <c r="W96" s="214">
        <v>4031.8711502438</v>
      </c>
      <c r="X96" s="214">
        <v>4124.7251648163501</v>
      </c>
      <c r="Y96" s="214">
        <v>4258.9717913858103</v>
      </c>
      <c r="Z96" s="214">
        <v>4351.2170025381702</v>
      </c>
      <c r="AA96" s="214">
        <v>4479.7684223360102</v>
      </c>
      <c r="AB96" s="214">
        <v>4562.0427837399302</v>
      </c>
      <c r="AC96" s="214">
        <v>4682.7275058434498</v>
      </c>
      <c r="AD96" s="214">
        <v>4757.5892871544902</v>
      </c>
      <c r="AE96" s="214">
        <v>4855.6236418067301</v>
      </c>
      <c r="AF96" s="214">
        <v>5026.0595651952699</v>
      </c>
      <c r="AG96" s="214">
        <v>5281.9983078466203</v>
      </c>
      <c r="AH96" s="214">
        <v>5432.2002285630097</v>
      </c>
      <c r="AI96" s="214">
        <v>5591.3777539246103</v>
      </c>
      <c r="AJ96" s="214">
        <v>5733.4237096657398</v>
      </c>
      <c r="AK96" s="214">
        <v>5838.0364950490502</v>
      </c>
      <c r="AL96" s="214">
        <v>6093.1125219348396</v>
      </c>
      <c r="AM96" s="214">
        <v>6144.3059451469799</v>
      </c>
      <c r="AN96" s="214">
        <v>6259.5450378691503</v>
      </c>
      <c r="AO96" s="214">
        <v>6469.6362773328601</v>
      </c>
      <c r="AP96" s="214">
        <v>6610.56462157239</v>
      </c>
      <c r="AQ96" s="214">
        <v>6837.6615031792899</v>
      </c>
      <c r="AR96" s="214">
        <v>7146.13759791542</v>
      </c>
      <c r="AS96" s="214">
        <v>6965.07959110506</v>
      </c>
      <c r="AT96" s="214">
        <v>7312.6256717095603</v>
      </c>
      <c r="AU96" s="214">
        <v>7504.3919318670896</v>
      </c>
      <c r="AV96" s="214">
        <v>7637.9028053182201</v>
      </c>
      <c r="AW96" s="214">
        <v>7704.3013445183497</v>
      </c>
      <c r="AX96" s="214">
        <v>7849.4490721419097</v>
      </c>
      <c r="AY96" s="214">
        <v>8050.7834513852704</v>
      </c>
      <c r="AZ96" s="214">
        <v>8201.4661319544102</v>
      </c>
      <c r="BA96" s="214">
        <v>8651.4258826169207</v>
      </c>
      <c r="BB96" s="214">
        <v>8800.06820898978</v>
      </c>
      <c r="BC96" s="214">
        <v>9017.0411625509605</v>
      </c>
      <c r="BD96" s="214">
        <v>9329.4647458423497</v>
      </c>
      <c r="BE96" s="214">
        <v>9477.3087219275294</v>
      </c>
      <c r="BF96" s="214">
        <v>9734.7018302123597</v>
      </c>
      <c r="BG96" s="214">
        <v>9932.0725489176493</v>
      </c>
      <c r="BH96" s="214">
        <v>10183.9168989424</v>
      </c>
      <c r="BI96" s="214">
        <v>10395.156891024901</v>
      </c>
      <c r="BJ96" s="214">
        <v>10556.3905599137</v>
      </c>
      <c r="BK96" s="214">
        <v>10831.7912595199</v>
      </c>
      <c r="BL96" s="214">
        <v>10823.6612895415</v>
      </c>
      <c r="BM96" s="214">
        <v>10750.770005447101</v>
      </c>
      <c r="BN96" s="214">
        <v>8948.3171962055094</v>
      </c>
      <c r="BO96" s="214">
        <v>10421.5680175977</v>
      </c>
      <c r="BP96" s="214">
        <v>11531.3447807496</v>
      </c>
      <c r="BQ96" s="214">
        <v>12045.8553390985</v>
      </c>
      <c r="BR96" s="214">
        <v>12560.3208482341</v>
      </c>
      <c r="BS96" s="214">
        <v>13139.898469289899</v>
      </c>
      <c r="BT96" s="214">
        <v>13417.925343377299</v>
      </c>
      <c r="BU96" s="214">
        <v>13775.982844603401</v>
      </c>
      <c r="BV96" s="214">
        <v>13989.796283384399</v>
      </c>
      <c r="BW96" s="214">
        <v>14390.5342030477</v>
      </c>
      <c r="BX96" s="214">
        <v>14806.7590808943</v>
      </c>
      <c r="BY96" s="214">
        <v>15995.3029917439</v>
      </c>
      <c r="BZ96" s="242">
        <v>16465.397243442399</v>
      </c>
    </row>
    <row r="97" spans="1:78" s="161" customFormat="1" ht="29.25" customHeight="1">
      <c r="A97" s="41"/>
      <c r="B97" s="159" t="s">
        <v>118</v>
      </c>
      <c r="C97" s="159"/>
      <c r="D97" s="160" t="s">
        <v>129</v>
      </c>
      <c r="E97" s="215">
        <v>1332.97301379651</v>
      </c>
      <c r="F97" s="215">
        <v>1350.5445491349401</v>
      </c>
      <c r="G97" s="215">
        <v>1400.2236902997599</v>
      </c>
      <c r="H97" s="215">
        <v>1444.25874728387</v>
      </c>
      <c r="I97" s="215">
        <v>1482.17729256657</v>
      </c>
      <c r="J97" s="215">
        <v>1531.92151865408</v>
      </c>
      <c r="K97" s="215">
        <v>1565.98980799315</v>
      </c>
      <c r="L97" s="215">
        <v>1560.9113807862</v>
      </c>
      <c r="M97" s="215">
        <v>1685.75373680542</v>
      </c>
      <c r="N97" s="215">
        <v>1722.06280049001</v>
      </c>
      <c r="O97" s="215">
        <v>1773.7244932308899</v>
      </c>
      <c r="P97" s="215">
        <v>1849.4589694736601</v>
      </c>
      <c r="Q97" s="215">
        <v>1911.90257804883</v>
      </c>
      <c r="R97" s="215">
        <v>1946.1174464718499</v>
      </c>
      <c r="S97" s="215">
        <v>1998.64231876134</v>
      </c>
      <c r="T97" s="215">
        <v>2027.33765671795</v>
      </c>
      <c r="U97" s="215">
        <v>2055.43290025226</v>
      </c>
      <c r="V97" s="215">
        <v>2131.6607245044802</v>
      </c>
      <c r="W97" s="215">
        <v>2165.1362085577598</v>
      </c>
      <c r="X97" s="215">
        <v>2248.77016668546</v>
      </c>
      <c r="Y97" s="215">
        <v>2319.6470185061398</v>
      </c>
      <c r="Z97" s="215">
        <v>2338.99760823002</v>
      </c>
      <c r="AA97" s="215">
        <v>2392.4410176522601</v>
      </c>
      <c r="AB97" s="215">
        <v>2476.91435561153</v>
      </c>
      <c r="AC97" s="215">
        <v>2560.1818023687802</v>
      </c>
      <c r="AD97" s="215">
        <v>2677.6665652677898</v>
      </c>
      <c r="AE97" s="215">
        <v>2735.3133517196302</v>
      </c>
      <c r="AF97" s="215">
        <v>2702.8382806437698</v>
      </c>
      <c r="AG97" s="215">
        <v>2761.3109809431999</v>
      </c>
      <c r="AH97" s="215">
        <v>2826.1987221651698</v>
      </c>
      <c r="AI97" s="215">
        <v>2986.0233817818898</v>
      </c>
      <c r="AJ97" s="215">
        <v>2894.46691510966</v>
      </c>
      <c r="AK97" s="215">
        <v>2975.12094721825</v>
      </c>
      <c r="AL97" s="215">
        <v>3069.94481402272</v>
      </c>
      <c r="AM97" s="215">
        <v>3184.6747983856999</v>
      </c>
      <c r="AN97" s="215">
        <v>3285.2594403732601</v>
      </c>
      <c r="AO97" s="215">
        <v>3312.5642735855099</v>
      </c>
      <c r="AP97" s="215">
        <v>3302.6393979076602</v>
      </c>
      <c r="AQ97" s="215">
        <v>3370.72852677639</v>
      </c>
      <c r="AR97" s="215">
        <v>3400.0678017303699</v>
      </c>
      <c r="AS97" s="215">
        <v>3437.82471312999</v>
      </c>
      <c r="AT97" s="215">
        <v>3473.3786345653598</v>
      </c>
      <c r="AU97" s="215">
        <v>3500.45909127402</v>
      </c>
      <c r="AV97" s="215">
        <v>3579.3375610305702</v>
      </c>
      <c r="AW97" s="215">
        <v>3666.0689246255301</v>
      </c>
      <c r="AX97" s="215">
        <v>3745.51149247488</v>
      </c>
      <c r="AY97" s="215">
        <v>3836.3418688460201</v>
      </c>
      <c r="AZ97" s="215">
        <v>3863.0777140535301</v>
      </c>
      <c r="BA97" s="215">
        <v>3991.66776042935</v>
      </c>
      <c r="BB97" s="215">
        <v>4060.3726783194002</v>
      </c>
      <c r="BC97" s="215">
        <v>4159.5634793558402</v>
      </c>
      <c r="BD97" s="215">
        <v>4226.3960818953701</v>
      </c>
      <c r="BE97" s="215">
        <v>4066.1482993429399</v>
      </c>
      <c r="BF97" s="215">
        <v>4197.1550713784</v>
      </c>
      <c r="BG97" s="215">
        <v>4273.8118922209496</v>
      </c>
      <c r="BH97" s="215">
        <v>4495.8847370576304</v>
      </c>
      <c r="BI97" s="215">
        <v>4767.95118331706</v>
      </c>
      <c r="BJ97" s="215">
        <v>5124.7235605633005</v>
      </c>
      <c r="BK97" s="215">
        <v>5234.5260003378598</v>
      </c>
      <c r="BL97" s="215">
        <v>5364.7992557816997</v>
      </c>
      <c r="BM97" s="215">
        <v>5428.3727961205104</v>
      </c>
      <c r="BN97" s="215">
        <v>3715.8687532162198</v>
      </c>
      <c r="BO97" s="215">
        <v>5261.0691823693196</v>
      </c>
      <c r="BP97" s="215">
        <v>5263.6892682938796</v>
      </c>
      <c r="BQ97" s="215">
        <v>6262.5602434234197</v>
      </c>
      <c r="BR97" s="215">
        <v>6826.1620976778504</v>
      </c>
      <c r="BS97" s="215">
        <v>7149.1381391924397</v>
      </c>
      <c r="BT97" s="215">
        <v>7482.1395197061702</v>
      </c>
      <c r="BU97" s="215">
        <v>9297.5847576018805</v>
      </c>
      <c r="BV97" s="215">
        <v>9665.3417854453892</v>
      </c>
      <c r="BW97" s="215">
        <v>10845.1640649985</v>
      </c>
      <c r="BX97" s="215">
        <v>11670.384200947899</v>
      </c>
      <c r="BY97" s="215">
        <v>12269.042489962199</v>
      </c>
      <c r="BZ97" s="243">
        <v>12394.5594945212</v>
      </c>
    </row>
    <row r="98" spans="1:78" s="163" customFormat="1" ht="21" customHeight="1">
      <c r="A98" s="37"/>
      <c r="B98" s="159"/>
      <c r="C98" s="38" t="s">
        <v>180</v>
      </c>
      <c r="D98" s="162" t="s">
        <v>129</v>
      </c>
      <c r="E98" s="214">
        <v>1332.97301379651</v>
      </c>
      <c r="F98" s="214">
        <v>1350.5445491349401</v>
      </c>
      <c r="G98" s="214">
        <v>1400.2236902997599</v>
      </c>
      <c r="H98" s="214">
        <v>1444.25874728387</v>
      </c>
      <c r="I98" s="214">
        <v>1482.17729256657</v>
      </c>
      <c r="J98" s="214">
        <v>1531.92151865408</v>
      </c>
      <c r="K98" s="214">
        <v>1565.98980799315</v>
      </c>
      <c r="L98" s="214">
        <v>1560.9113807862</v>
      </c>
      <c r="M98" s="214">
        <v>1685.75373680542</v>
      </c>
      <c r="N98" s="214">
        <v>1722.06280049001</v>
      </c>
      <c r="O98" s="214">
        <v>1773.7244932308899</v>
      </c>
      <c r="P98" s="214">
        <v>1849.4589694736601</v>
      </c>
      <c r="Q98" s="214">
        <v>1911.90257804883</v>
      </c>
      <c r="R98" s="214">
        <v>1946.1174464718499</v>
      </c>
      <c r="S98" s="214">
        <v>1998.64231876134</v>
      </c>
      <c r="T98" s="214">
        <v>2027.33765671795</v>
      </c>
      <c r="U98" s="214">
        <v>2055.43290025226</v>
      </c>
      <c r="V98" s="214">
        <v>2131.6607245044802</v>
      </c>
      <c r="W98" s="214">
        <v>2165.1362085577598</v>
      </c>
      <c r="X98" s="214">
        <v>2248.77016668546</v>
      </c>
      <c r="Y98" s="214">
        <v>2319.6470185061398</v>
      </c>
      <c r="Z98" s="214">
        <v>2338.99760823002</v>
      </c>
      <c r="AA98" s="214">
        <v>2392.4410176522601</v>
      </c>
      <c r="AB98" s="214">
        <v>2476.91435561153</v>
      </c>
      <c r="AC98" s="214">
        <v>2560.1818023687802</v>
      </c>
      <c r="AD98" s="214">
        <v>2677.6665652677898</v>
      </c>
      <c r="AE98" s="214">
        <v>2735.3133517196302</v>
      </c>
      <c r="AF98" s="214">
        <v>2702.8382806437698</v>
      </c>
      <c r="AG98" s="214">
        <v>2761.3109809431999</v>
      </c>
      <c r="AH98" s="214">
        <v>2826.1987221651698</v>
      </c>
      <c r="AI98" s="214">
        <v>2986.0233817818898</v>
      </c>
      <c r="AJ98" s="214">
        <v>2894.46691510966</v>
      </c>
      <c r="AK98" s="214">
        <v>2975.12094721825</v>
      </c>
      <c r="AL98" s="214">
        <v>3069.94481402272</v>
      </c>
      <c r="AM98" s="214">
        <v>3184.6747983856999</v>
      </c>
      <c r="AN98" s="214">
        <v>3285.2594403732601</v>
      </c>
      <c r="AO98" s="214">
        <v>3312.5642735855099</v>
      </c>
      <c r="AP98" s="214">
        <v>3302.6393979076602</v>
      </c>
      <c r="AQ98" s="214">
        <v>3370.72852677639</v>
      </c>
      <c r="AR98" s="214">
        <v>3400.0678017303699</v>
      </c>
      <c r="AS98" s="214">
        <v>3437.82471312999</v>
      </c>
      <c r="AT98" s="214">
        <v>3473.3786345653598</v>
      </c>
      <c r="AU98" s="214">
        <v>3500.45909127402</v>
      </c>
      <c r="AV98" s="214">
        <v>3579.3375610305702</v>
      </c>
      <c r="AW98" s="214">
        <v>3666.0689246255301</v>
      </c>
      <c r="AX98" s="214">
        <v>3745.51149247488</v>
      </c>
      <c r="AY98" s="214">
        <v>3836.3418688460201</v>
      </c>
      <c r="AZ98" s="214">
        <v>3863.0777140535301</v>
      </c>
      <c r="BA98" s="214">
        <v>3991.66776042935</v>
      </c>
      <c r="BB98" s="214">
        <v>4060.3726783194002</v>
      </c>
      <c r="BC98" s="214">
        <v>4159.5634793558402</v>
      </c>
      <c r="BD98" s="214">
        <v>4226.3960818953701</v>
      </c>
      <c r="BE98" s="214">
        <v>4066.1482993429399</v>
      </c>
      <c r="BF98" s="214">
        <v>4197.1550713784</v>
      </c>
      <c r="BG98" s="214">
        <v>4273.8118922209496</v>
      </c>
      <c r="BH98" s="214">
        <v>4495.8847370576304</v>
      </c>
      <c r="BI98" s="214">
        <v>4767.95118331706</v>
      </c>
      <c r="BJ98" s="214">
        <v>5124.7235605633005</v>
      </c>
      <c r="BK98" s="214">
        <v>5234.5260003378598</v>
      </c>
      <c r="BL98" s="214">
        <v>5364.7992557816997</v>
      </c>
      <c r="BM98" s="214">
        <v>5428.3727961205104</v>
      </c>
      <c r="BN98" s="214">
        <v>3715.8687532162198</v>
      </c>
      <c r="BO98" s="214">
        <v>5261.0691823693196</v>
      </c>
      <c r="BP98" s="214">
        <v>5263.6892682938796</v>
      </c>
      <c r="BQ98" s="214">
        <v>6262.5602434234197</v>
      </c>
      <c r="BR98" s="214">
        <v>6826.1620976778504</v>
      </c>
      <c r="BS98" s="214">
        <v>7149.1381391924397</v>
      </c>
      <c r="BT98" s="214">
        <v>7482.1395197061702</v>
      </c>
      <c r="BU98" s="214">
        <v>9297.5847576018805</v>
      </c>
      <c r="BV98" s="214">
        <v>9665.3417854453892</v>
      </c>
      <c r="BW98" s="214">
        <v>10845.1640649985</v>
      </c>
      <c r="BX98" s="214">
        <v>11670.384200947899</v>
      </c>
      <c r="BY98" s="214">
        <v>12269.042489962199</v>
      </c>
      <c r="BZ98" s="242">
        <v>12394.5594945212</v>
      </c>
    </row>
    <row r="99" spans="1:78" s="161" customFormat="1" ht="39.6">
      <c r="A99" s="41"/>
      <c r="B99" s="159" t="s">
        <v>119</v>
      </c>
      <c r="C99" s="159"/>
      <c r="D99" s="160" t="s">
        <v>130</v>
      </c>
      <c r="E99" s="215">
        <v>622.72861712825204</v>
      </c>
      <c r="F99" s="215">
        <v>632.28952176128803</v>
      </c>
      <c r="G99" s="215">
        <v>638.63962156848504</v>
      </c>
      <c r="H99" s="215">
        <v>647.34223823607203</v>
      </c>
      <c r="I99" s="215">
        <v>658.22339220707704</v>
      </c>
      <c r="J99" s="215">
        <v>670.56838910893998</v>
      </c>
      <c r="K99" s="215">
        <v>684.89221845129703</v>
      </c>
      <c r="L99" s="215">
        <v>699.31600023268902</v>
      </c>
      <c r="M99" s="215">
        <v>712.387291772597</v>
      </c>
      <c r="N99" s="215">
        <v>726.46384159883405</v>
      </c>
      <c r="O99" s="215">
        <v>738.14409274430898</v>
      </c>
      <c r="P99" s="215">
        <v>748.00477388426498</v>
      </c>
      <c r="Q99" s="215">
        <v>760.27487421128603</v>
      </c>
      <c r="R99" s="215">
        <v>771.28000612211304</v>
      </c>
      <c r="S99" s="215">
        <v>779.37502024801904</v>
      </c>
      <c r="T99" s="215">
        <v>788.07009941858598</v>
      </c>
      <c r="U99" s="215">
        <v>799.98001150417497</v>
      </c>
      <c r="V99" s="215">
        <v>813.96802132407595</v>
      </c>
      <c r="W99" s="215">
        <v>828.95991521962401</v>
      </c>
      <c r="X99" s="215">
        <v>844.09205195212701</v>
      </c>
      <c r="Y99" s="215">
        <v>862.34599098142496</v>
      </c>
      <c r="Z99" s="215">
        <v>879.95631145607899</v>
      </c>
      <c r="AA99" s="215">
        <v>898.50616736670099</v>
      </c>
      <c r="AB99" s="215">
        <v>918.19153019579903</v>
      </c>
      <c r="AC99" s="215">
        <v>932.34456369483701</v>
      </c>
      <c r="AD99" s="215">
        <v>950.53003344323997</v>
      </c>
      <c r="AE99" s="215">
        <v>966.94270596518402</v>
      </c>
      <c r="AF99" s="215">
        <v>984.18269689674003</v>
      </c>
      <c r="AG99" s="215">
        <v>1005.27949957743</v>
      </c>
      <c r="AH99" s="215">
        <v>1023.03848639462</v>
      </c>
      <c r="AI99" s="215">
        <v>1037.99874475515</v>
      </c>
      <c r="AJ99" s="215">
        <v>1051.6832692728001</v>
      </c>
      <c r="AK99" s="215">
        <v>1067.01226931205</v>
      </c>
      <c r="AL99" s="215">
        <v>1087.5274018779601</v>
      </c>
      <c r="AM99" s="215">
        <v>1105.49445764128</v>
      </c>
      <c r="AN99" s="215">
        <v>1124.96587116871</v>
      </c>
      <c r="AO99" s="215">
        <v>1146.6766113659601</v>
      </c>
      <c r="AP99" s="215">
        <v>1165.95549497093</v>
      </c>
      <c r="AQ99" s="215">
        <v>1184.6080453617401</v>
      </c>
      <c r="AR99" s="215">
        <v>1200.7598483013801</v>
      </c>
      <c r="AS99" s="215">
        <v>1215.2149737053501</v>
      </c>
      <c r="AT99" s="215">
        <v>1235.3105536210101</v>
      </c>
      <c r="AU99" s="215">
        <v>1257.64376787384</v>
      </c>
      <c r="AV99" s="215">
        <v>1282.8307047998101</v>
      </c>
      <c r="AW99" s="215">
        <v>1318.8377831247201</v>
      </c>
      <c r="AX99" s="215">
        <v>1348.19555721456</v>
      </c>
      <c r="AY99" s="215">
        <v>1374.31828511597</v>
      </c>
      <c r="AZ99" s="215">
        <v>1398.6483745447599</v>
      </c>
      <c r="BA99" s="215">
        <v>1409.42599951939</v>
      </c>
      <c r="BB99" s="215">
        <v>1430.6676873511001</v>
      </c>
      <c r="BC99" s="215">
        <v>1455.4666604577701</v>
      </c>
      <c r="BD99" s="215">
        <v>1492.4396526717401</v>
      </c>
      <c r="BE99" s="215">
        <v>1485.4668176416301</v>
      </c>
      <c r="BF99" s="215">
        <v>1506.18170492891</v>
      </c>
      <c r="BG99" s="215">
        <v>1557.7245306135701</v>
      </c>
      <c r="BH99" s="215">
        <v>1583.6269468159101</v>
      </c>
      <c r="BI99" s="215">
        <v>1609.78904747257</v>
      </c>
      <c r="BJ99" s="215">
        <v>1625.3624545466801</v>
      </c>
      <c r="BK99" s="215">
        <v>1646.42577933812</v>
      </c>
      <c r="BL99" s="215">
        <v>1673.4227186426399</v>
      </c>
      <c r="BM99" s="215">
        <v>1562.7999935996199</v>
      </c>
      <c r="BN99" s="215">
        <v>920.18041394172701</v>
      </c>
      <c r="BO99" s="215">
        <v>1089.4982045586901</v>
      </c>
      <c r="BP99" s="215">
        <v>1406.52138789998</v>
      </c>
      <c r="BQ99" s="215">
        <v>1402.26270787304</v>
      </c>
      <c r="BR99" s="215">
        <v>1337.0221497596599</v>
      </c>
      <c r="BS99" s="215">
        <v>1389.16965481378</v>
      </c>
      <c r="BT99" s="215">
        <v>1521.5454875535299</v>
      </c>
      <c r="BU99" s="215">
        <v>1943.5965059498401</v>
      </c>
      <c r="BV99" s="215">
        <v>2134.8043769006499</v>
      </c>
      <c r="BW99" s="215">
        <v>1780.8365520539701</v>
      </c>
      <c r="BX99" s="215">
        <v>2119.22047160594</v>
      </c>
      <c r="BY99" s="215">
        <v>2302.2804417349598</v>
      </c>
      <c r="BZ99" s="243">
        <v>2274.2166364114801</v>
      </c>
    </row>
    <row r="100" spans="1:78" s="163" customFormat="1">
      <c r="A100" s="41"/>
      <c r="B100" s="159"/>
      <c r="C100" s="38" t="s">
        <v>108</v>
      </c>
      <c r="D100" s="162" t="s">
        <v>109</v>
      </c>
      <c r="E100" s="214">
        <v>622.72861712825204</v>
      </c>
      <c r="F100" s="214">
        <v>632.28952176128803</v>
      </c>
      <c r="G100" s="214">
        <v>638.63962156848504</v>
      </c>
      <c r="H100" s="214">
        <v>647.34223823607203</v>
      </c>
      <c r="I100" s="214">
        <v>658.22339220707704</v>
      </c>
      <c r="J100" s="214">
        <v>670.56838910893998</v>
      </c>
      <c r="K100" s="214">
        <v>684.89221845129703</v>
      </c>
      <c r="L100" s="214">
        <v>699.31600023268902</v>
      </c>
      <c r="M100" s="214">
        <v>712.387291772597</v>
      </c>
      <c r="N100" s="214">
        <v>726.46384159883405</v>
      </c>
      <c r="O100" s="214">
        <v>738.14409274430898</v>
      </c>
      <c r="P100" s="214">
        <v>748.00477388426498</v>
      </c>
      <c r="Q100" s="214">
        <v>760.27487421128603</v>
      </c>
      <c r="R100" s="214">
        <v>771.28000612211304</v>
      </c>
      <c r="S100" s="214">
        <v>779.37502024801904</v>
      </c>
      <c r="T100" s="214">
        <v>788.07009941858598</v>
      </c>
      <c r="U100" s="214">
        <v>799.98001150417497</v>
      </c>
      <c r="V100" s="214">
        <v>813.96802132407595</v>
      </c>
      <c r="W100" s="214">
        <v>828.95991521962401</v>
      </c>
      <c r="X100" s="214">
        <v>844.09205195212701</v>
      </c>
      <c r="Y100" s="214">
        <v>862.34599098142496</v>
      </c>
      <c r="Z100" s="214">
        <v>879.95631145607899</v>
      </c>
      <c r="AA100" s="214">
        <v>898.50616736670099</v>
      </c>
      <c r="AB100" s="214">
        <v>918.19153019579903</v>
      </c>
      <c r="AC100" s="214">
        <v>932.34456369483701</v>
      </c>
      <c r="AD100" s="214">
        <v>950.53003344323997</v>
      </c>
      <c r="AE100" s="214">
        <v>966.94270596518402</v>
      </c>
      <c r="AF100" s="214">
        <v>984.18269689674003</v>
      </c>
      <c r="AG100" s="214">
        <v>1005.27949957743</v>
      </c>
      <c r="AH100" s="214">
        <v>1023.03848639462</v>
      </c>
      <c r="AI100" s="214">
        <v>1037.99874475515</v>
      </c>
      <c r="AJ100" s="214">
        <v>1051.6832692728001</v>
      </c>
      <c r="AK100" s="214">
        <v>1067.01226931205</v>
      </c>
      <c r="AL100" s="214">
        <v>1087.5274018779601</v>
      </c>
      <c r="AM100" s="214">
        <v>1105.49445764128</v>
      </c>
      <c r="AN100" s="214">
        <v>1124.96587116871</v>
      </c>
      <c r="AO100" s="214">
        <v>1146.6766113659601</v>
      </c>
      <c r="AP100" s="214">
        <v>1165.95549497093</v>
      </c>
      <c r="AQ100" s="214">
        <v>1184.6080453617401</v>
      </c>
      <c r="AR100" s="214">
        <v>1200.7598483013801</v>
      </c>
      <c r="AS100" s="214">
        <v>1215.2149737053501</v>
      </c>
      <c r="AT100" s="214">
        <v>1235.3105536210101</v>
      </c>
      <c r="AU100" s="214">
        <v>1257.64376787384</v>
      </c>
      <c r="AV100" s="214">
        <v>1282.8307047998101</v>
      </c>
      <c r="AW100" s="214">
        <v>1318.8377831247201</v>
      </c>
      <c r="AX100" s="214">
        <v>1348.19555721456</v>
      </c>
      <c r="AY100" s="214">
        <v>1374.31828511597</v>
      </c>
      <c r="AZ100" s="214">
        <v>1398.6483745447599</v>
      </c>
      <c r="BA100" s="214">
        <v>1409.42599951939</v>
      </c>
      <c r="BB100" s="214">
        <v>1430.6676873511001</v>
      </c>
      <c r="BC100" s="214">
        <v>1455.4666604577701</v>
      </c>
      <c r="BD100" s="214">
        <v>1492.4396526717401</v>
      </c>
      <c r="BE100" s="214">
        <v>1485.4668176416301</v>
      </c>
      <c r="BF100" s="214">
        <v>1506.18170492891</v>
      </c>
      <c r="BG100" s="214">
        <v>1557.7245306135701</v>
      </c>
      <c r="BH100" s="214">
        <v>1583.6269468159101</v>
      </c>
      <c r="BI100" s="214">
        <v>1609.78904747257</v>
      </c>
      <c r="BJ100" s="214">
        <v>1625.3624545466801</v>
      </c>
      <c r="BK100" s="214">
        <v>1646.42577933812</v>
      </c>
      <c r="BL100" s="214">
        <v>1673.4227186426399</v>
      </c>
      <c r="BM100" s="214">
        <v>1562.7999935996199</v>
      </c>
      <c r="BN100" s="214">
        <v>920.18041394172701</v>
      </c>
      <c r="BO100" s="214">
        <v>1089.4982045586901</v>
      </c>
      <c r="BP100" s="214">
        <v>1406.52138789998</v>
      </c>
      <c r="BQ100" s="214">
        <v>1402.26270787304</v>
      </c>
      <c r="BR100" s="214">
        <v>1337.0221497596599</v>
      </c>
      <c r="BS100" s="214">
        <v>1389.16965481378</v>
      </c>
      <c r="BT100" s="214">
        <v>1521.5454875535299</v>
      </c>
      <c r="BU100" s="214">
        <v>1943.5965059498401</v>
      </c>
      <c r="BV100" s="214">
        <v>2134.8043769006499</v>
      </c>
      <c r="BW100" s="214">
        <v>1780.8365520539701</v>
      </c>
      <c r="BX100" s="214">
        <v>2119.22047160594</v>
      </c>
      <c r="BY100" s="214">
        <v>2302.2804417349598</v>
      </c>
      <c r="BZ100" s="242">
        <v>2274.2166364114801</v>
      </c>
    </row>
    <row r="101" spans="1:78" s="161" customFormat="1">
      <c r="A101" s="41" t="s">
        <v>134</v>
      </c>
      <c r="B101" s="159"/>
      <c r="C101" s="159"/>
      <c r="D101" s="160" t="s">
        <v>135</v>
      </c>
      <c r="E101" s="213">
        <v>74313.269813693798</v>
      </c>
      <c r="F101" s="213">
        <v>76484.296051496596</v>
      </c>
      <c r="G101" s="213">
        <v>77328.103227354804</v>
      </c>
      <c r="H101" s="213">
        <v>79571.330830087594</v>
      </c>
      <c r="I101" s="213">
        <v>81884.140836403196</v>
      </c>
      <c r="J101" s="213">
        <v>84869.740184977796</v>
      </c>
      <c r="K101" s="213">
        <v>88483.447289520103</v>
      </c>
      <c r="L101" s="213">
        <v>90537.671689099006</v>
      </c>
      <c r="M101" s="213">
        <v>93514.240700848197</v>
      </c>
      <c r="N101" s="213">
        <v>94510.488427762903</v>
      </c>
      <c r="O101" s="213">
        <v>98040.319154337296</v>
      </c>
      <c r="P101" s="213">
        <v>101597.951717053</v>
      </c>
      <c r="Q101" s="213">
        <v>104541.784706308</v>
      </c>
      <c r="R101" s="213">
        <v>106289.03536702</v>
      </c>
      <c r="S101" s="213">
        <v>111455.25080474799</v>
      </c>
      <c r="T101" s="213">
        <v>110567.929121924</v>
      </c>
      <c r="U101" s="213">
        <v>110738.793343022</v>
      </c>
      <c r="V101" s="213">
        <v>113592.025013031</v>
      </c>
      <c r="W101" s="213">
        <v>116214.965515213</v>
      </c>
      <c r="X101" s="213">
        <v>117977.216128735</v>
      </c>
      <c r="Y101" s="213">
        <v>120224.12088936901</v>
      </c>
      <c r="Z101" s="213">
        <v>122662.47696094</v>
      </c>
      <c r="AA101" s="213">
        <v>124141.056640027</v>
      </c>
      <c r="AB101" s="213">
        <v>128585.34550966301</v>
      </c>
      <c r="AC101" s="213">
        <v>134501.05464874499</v>
      </c>
      <c r="AD101" s="213">
        <v>138582.621983852</v>
      </c>
      <c r="AE101" s="213">
        <v>142484.58923194499</v>
      </c>
      <c r="AF101" s="213">
        <v>146714.73413545699</v>
      </c>
      <c r="AG101" s="213">
        <v>149791.69635065799</v>
      </c>
      <c r="AH101" s="213">
        <v>151018.55218919599</v>
      </c>
      <c r="AI101" s="213">
        <v>150691.49673264701</v>
      </c>
      <c r="AJ101" s="213">
        <v>154856.25472749901</v>
      </c>
      <c r="AK101" s="213">
        <v>157106.44643957401</v>
      </c>
      <c r="AL101" s="213">
        <v>163440.25567519499</v>
      </c>
      <c r="AM101" s="213">
        <v>165753.90240807101</v>
      </c>
      <c r="AN101" s="213">
        <v>167033.39547716099</v>
      </c>
      <c r="AO101" s="213">
        <v>171190.646003261</v>
      </c>
      <c r="AP101" s="213">
        <v>172137.31422673599</v>
      </c>
      <c r="AQ101" s="213">
        <v>174984.258221603</v>
      </c>
      <c r="AR101" s="213">
        <v>176439.7815484</v>
      </c>
      <c r="AS101" s="213">
        <v>177117.84095325699</v>
      </c>
      <c r="AT101" s="213">
        <v>179784.64857923999</v>
      </c>
      <c r="AU101" s="213">
        <v>185867.463386925</v>
      </c>
      <c r="AV101" s="213">
        <v>187773.04708057901</v>
      </c>
      <c r="AW101" s="213">
        <v>191691.84976383499</v>
      </c>
      <c r="AX101" s="213">
        <v>195091.414653819</v>
      </c>
      <c r="AY101" s="213">
        <v>198535.51172785301</v>
      </c>
      <c r="AZ101" s="213">
        <v>202400.22385449399</v>
      </c>
      <c r="BA101" s="213">
        <v>204820.35685082499</v>
      </c>
      <c r="BB101" s="213">
        <v>206720.29265814001</v>
      </c>
      <c r="BC101" s="213">
        <v>210096.508554278</v>
      </c>
      <c r="BD101" s="213">
        <v>214268.84193675901</v>
      </c>
      <c r="BE101" s="213">
        <v>218181.179023287</v>
      </c>
      <c r="BF101" s="213">
        <v>222604.758691967</v>
      </c>
      <c r="BG101" s="213">
        <v>226783.35489463899</v>
      </c>
      <c r="BH101" s="213">
        <v>229086.70739010899</v>
      </c>
      <c r="BI101" s="213">
        <v>233049.83255499601</v>
      </c>
      <c r="BJ101" s="213">
        <v>238611.74213621701</v>
      </c>
      <c r="BK101" s="213">
        <v>242887.214197211</v>
      </c>
      <c r="BL101" s="213">
        <v>245243.21111157499</v>
      </c>
      <c r="BM101" s="213">
        <v>242057.63917822501</v>
      </c>
      <c r="BN101" s="213">
        <v>199711.02541946201</v>
      </c>
      <c r="BO101" s="213">
        <v>225125.70830408699</v>
      </c>
      <c r="BP101" s="213">
        <v>241679.62709822701</v>
      </c>
      <c r="BQ101" s="213">
        <v>255048.54681981099</v>
      </c>
      <c r="BR101" s="213">
        <v>254813.13388695099</v>
      </c>
      <c r="BS101" s="213">
        <v>275712.17840110703</v>
      </c>
      <c r="BT101" s="213">
        <v>293951.14089213201</v>
      </c>
      <c r="BU101" s="213">
        <v>310848.90890559502</v>
      </c>
      <c r="BV101" s="213">
        <v>326419.24393430399</v>
      </c>
      <c r="BW101" s="213">
        <v>337949.50397694501</v>
      </c>
      <c r="BX101" s="213">
        <v>338187.332457499</v>
      </c>
      <c r="BY101" s="213">
        <v>353027.96957506298</v>
      </c>
      <c r="BZ101" s="241">
        <v>349632.569162531</v>
      </c>
    </row>
    <row r="102" spans="1:78" s="163" customFormat="1">
      <c r="A102" s="32" t="s">
        <v>21</v>
      </c>
      <c r="B102" s="160"/>
      <c r="C102" s="29"/>
      <c r="D102" s="146" t="s">
        <v>22</v>
      </c>
      <c r="E102" s="202">
        <v>7088.0577236723902</v>
      </c>
      <c r="F102" s="202">
        <v>7677.7022667310703</v>
      </c>
      <c r="G102" s="202">
        <v>7690.9255574939598</v>
      </c>
      <c r="H102" s="202">
        <v>7804.3144433586303</v>
      </c>
      <c r="I102" s="202">
        <v>8162.2506366057996</v>
      </c>
      <c r="J102" s="202">
        <v>8591.4503218297905</v>
      </c>
      <c r="K102" s="202">
        <v>9179.0816050181202</v>
      </c>
      <c r="L102" s="202">
        <v>9896.2174365462997</v>
      </c>
      <c r="M102" s="202">
        <v>10008.363285793601</v>
      </c>
      <c r="N102" s="202">
        <v>10171.9826199943</v>
      </c>
      <c r="O102" s="202">
        <v>10301.493850171</v>
      </c>
      <c r="P102" s="202">
        <v>10361.160244041001</v>
      </c>
      <c r="Q102" s="202">
        <v>10712.179907285399</v>
      </c>
      <c r="R102" s="202">
        <v>10793.4234072408</v>
      </c>
      <c r="S102" s="202">
        <v>10859.846509638999</v>
      </c>
      <c r="T102" s="202">
        <v>11334.5501758347</v>
      </c>
      <c r="U102" s="202">
        <v>10671.782709642999</v>
      </c>
      <c r="V102" s="202">
        <v>10425.9877818852</v>
      </c>
      <c r="W102" s="202">
        <v>11015.0926993045</v>
      </c>
      <c r="X102" s="202">
        <v>10938.136809167399</v>
      </c>
      <c r="Y102" s="202">
        <v>11602.107817211499</v>
      </c>
      <c r="Z102" s="202">
        <v>11866.741362279099</v>
      </c>
      <c r="AA102" s="202">
        <v>12430.6963398681</v>
      </c>
      <c r="AB102" s="202">
        <v>12547.4544806413</v>
      </c>
      <c r="AC102" s="202">
        <v>13500.0090320133</v>
      </c>
      <c r="AD102" s="202">
        <v>14179.889430209099</v>
      </c>
      <c r="AE102" s="202">
        <v>14043.9238050893</v>
      </c>
      <c r="AF102" s="202">
        <v>15016.1777326883</v>
      </c>
      <c r="AG102" s="202">
        <v>14749.334093695399</v>
      </c>
      <c r="AH102" s="202">
        <v>15268.226599969101</v>
      </c>
      <c r="AI102" s="202">
        <v>14959.0267800974</v>
      </c>
      <c r="AJ102" s="202">
        <v>15172.412526238</v>
      </c>
      <c r="AK102" s="202">
        <v>14504.9011442799</v>
      </c>
      <c r="AL102" s="202">
        <v>15134.2653312941</v>
      </c>
      <c r="AM102" s="202">
        <v>15629.4020702035</v>
      </c>
      <c r="AN102" s="202">
        <v>15490.4314542223</v>
      </c>
      <c r="AO102" s="202">
        <v>16672.099490196601</v>
      </c>
      <c r="AP102" s="202">
        <v>16608.526813261</v>
      </c>
      <c r="AQ102" s="202">
        <v>17069.769806661501</v>
      </c>
      <c r="AR102" s="202">
        <v>17800.603889880898</v>
      </c>
      <c r="AS102" s="202">
        <v>18399.215485641402</v>
      </c>
      <c r="AT102" s="202">
        <v>17650.8277086708</v>
      </c>
      <c r="AU102" s="202">
        <v>19120.002890545202</v>
      </c>
      <c r="AV102" s="202">
        <v>18978.9539151424</v>
      </c>
      <c r="AW102" s="202">
        <v>18938.559072939999</v>
      </c>
      <c r="AX102" s="202">
        <v>19259.593854872401</v>
      </c>
      <c r="AY102" s="202">
        <v>18552.8693522678</v>
      </c>
      <c r="AZ102" s="202">
        <v>19311.97771992</v>
      </c>
      <c r="BA102" s="202">
        <v>20467.909549886401</v>
      </c>
      <c r="BB102" s="202">
        <v>21214.976809859501</v>
      </c>
      <c r="BC102" s="202">
        <v>21835.842556969499</v>
      </c>
      <c r="BD102" s="202">
        <v>21046.2710832845</v>
      </c>
      <c r="BE102" s="202">
        <v>22435.171089335301</v>
      </c>
      <c r="BF102" s="202">
        <v>22501.1927587338</v>
      </c>
      <c r="BG102" s="202">
        <v>23365.602828068899</v>
      </c>
      <c r="BH102" s="202">
        <v>22833.033323861899</v>
      </c>
      <c r="BI102" s="202">
        <v>23781.338685669401</v>
      </c>
      <c r="BJ102" s="202">
        <v>24973.507708188899</v>
      </c>
      <c r="BK102" s="202">
        <v>25286.174384184498</v>
      </c>
      <c r="BL102" s="202">
        <v>26234.979221957299</v>
      </c>
      <c r="BM102" s="202">
        <v>25740.247810368899</v>
      </c>
      <c r="BN102" s="202">
        <v>18961.997943779199</v>
      </c>
      <c r="BO102" s="202">
        <v>20312.033855006099</v>
      </c>
      <c r="BP102" s="202">
        <v>24153.7203908458</v>
      </c>
      <c r="BQ102" s="202">
        <v>25670.208445220502</v>
      </c>
      <c r="BR102" s="202">
        <v>26875.796381436201</v>
      </c>
      <c r="BS102" s="202">
        <v>28990.996690817101</v>
      </c>
      <c r="BT102" s="202">
        <v>31523.9984825262</v>
      </c>
      <c r="BU102" s="202">
        <v>33614.521238070301</v>
      </c>
      <c r="BV102" s="202">
        <v>37426.432322915898</v>
      </c>
      <c r="BW102" s="202">
        <v>39232.901860051097</v>
      </c>
      <c r="BX102" s="202">
        <v>38843.594834305397</v>
      </c>
      <c r="BY102" s="202">
        <v>39025.671459522397</v>
      </c>
      <c r="BZ102" s="237">
        <v>39631.823349213802</v>
      </c>
    </row>
    <row r="103" spans="1:78" s="161" customFormat="1" ht="23.25" customHeight="1">
      <c r="A103" s="165" t="s">
        <v>134</v>
      </c>
      <c r="B103" s="166"/>
      <c r="C103" s="167"/>
      <c r="D103" s="168" t="s">
        <v>136</v>
      </c>
      <c r="E103" s="216">
        <v>81365.1054954469</v>
      </c>
      <c r="F103" s="216">
        <v>84185.603740367194</v>
      </c>
      <c r="G103" s="216">
        <v>84993.453828838596</v>
      </c>
      <c r="H103" s="216">
        <v>87413.836862433207</v>
      </c>
      <c r="I103" s="216">
        <v>90065.010576234403</v>
      </c>
      <c r="J103" s="216">
        <v>93482.682735505601</v>
      </c>
      <c r="K103" s="216">
        <v>97664.909852225901</v>
      </c>
      <c r="L103" s="216">
        <v>100391.39683603399</v>
      </c>
      <c r="M103" s="216">
        <v>103619.35894801001</v>
      </c>
      <c r="N103" s="216">
        <v>104602.882159257</v>
      </c>
      <c r="O103" s="216">
        <v>108334.72305363</v>
      </c>
      <c r="P103" s="216">
        <v>111949.03583910401</v>
      </c>
      <c r="Q103" s="216">
        <v>115331.537570235</v>
      </c>
      <c r="R103" s="216">
        <v>117077.487289125</v>
      </c>
      <c r="S103" s="216">
        <v>122264.645315013</v>
      </c>
      <c r="T103" s="216">
        <v>121880.32982562701</v>
      </c>
      <c r="U103" s="216">
        <v>121390.82029393699</v>
      </c>
      <c r="V103" s="216">
        <v>124102.02865471</v>
      </c>
      <c r="W103" s="216">
        <v>127122.44339490699</v>
      </c>
      <c r="X103" s="216">
        <v>128958.707656445</v>
      </c>
      <c r="Y103" s="216">
        <v>131806.744016849</v>
      </c>
      <c r="Z103" s="216">
        <v>134540.66601397199</v>
      </c>
      <c r="AA103" s="216">
        <v>136572.60994436499</v>
      </c>
      <c r="AB103" s="216">
        <v>141139.98002481301</v>
      </c>
      <c r="AC103" s="216">
        <v>148081.777865888</v>
      </c>
      <c r="AD103" s="216">
        <v>152697.793300577</v>
      </c>
      <c r="AE103" s="216">
        <v>156570.32646979601</v>
      </c>
      <c r="AF103" s="216">
        <v>161673.10236373899</v>
      </c>
      <c r="AG103" s="216">
        <v>164561.26351445701</v>
      </c>
      <c r="AH103" s="216">
        <v>166230.53564554401</v>
      </c>
      <c r="AI103" s="216">
        <v>165708.5408433</v>
      </c>
      <c r="AJ103" s="216">
        <v>170006.65999670001</v>
      </c>
      <c r="AK103" s="216">
        <v>171444.81561553801</v>
      </c>
      <c r="AL103" s="216">
        <v>178666.537769196</v>
      </c>
      <c r="AM103" s="216">
        <v>181385.47645446999</v>
      </c>
      <c r="AN103" s="216">
        <v>182596.17016079699</v>
      </c>
      <c r="AO103" s="216">
        <v>187804.24298609199</v>
      </c>
      <c r="AP103" s="216">
        <v>188811.28554606999</v>
      </c>
      <c r="AQ103" s="216">
        <v>192130.65733554401</v>
      </c>
      <c r="AR103" s="216">
        <v>194156.81413229401</v>
      </c>
      <c r="AS103" s="216">
        <v>195552.58236767101</v>
      </c>
      <c r="AT103" s="216">
        <v>197411.094599309</v>
      </c>
      <c r="AU103" s="216">
        <v>205075.51496204099</v>
      </c>
      <c r="AV103" s="216">
        <v>206652.80807097899</v>
      </c>
      <c r="AW103" s="216">
        <v>210510.36745177</v>
      </c>
      <c r="AX103" s="216">
        <v>214369.214517935</v>
      </c>
      <c r="AY103" s="216">
        <v>217056.92653890501</v>
      </c>
      <c r="AZ103" s="216">
        <v>221845.491491391</v>
      </c>
      <c r="BA103" s="216">
        <v>225178.168717675</v>
      </c>
      <c r="BB103" s="216">
        <v>227858.81546801899</v>
      </c>
      <c r="BC103" s="216">
        <v>232030.359142481</v>
      </c>
      <c r="BD103" s="216">
        <v>235403.65667182501</v>
      </c>
      <c r="BE103" s="216">
        <v>240548.947352744</v>
      </c>
      <c r="BF103" s="216">
        <v>245009.42009639001</v>
      </c>
      <c r="BG103" s="216">
        <v>250175.943508108</v>
      </c>
      <c r="BH103" s="216">
        <v>252056.68904275901</v>
      </c>
      <c r="BI103" s="216">
        <v>256822.440933495</v>
      </c>
      <c r="BJ103" s="216">
        <v>263437.536208398</v>
      </c>
      <c r="BK103" s="216">
        <v>268313.91423041199</v>
      </c>
      <c r="BL103" s="216">
        <v>271494.10862769798</v>
      </c>
      <c r="BM103" s="216">
        <v>267840.08876740601</v>
      </c>
      <c r="BN103" s="216">
        <v>218762.26330429001</v>
      </c>
      <c r="BO103" s="216">
        <v>245173.19105767601</v>
      </c>
      <c r="BP103" s="216">
        <v>265966.45687062899</v>
      </c>
      <c r="BQ103" s="216">
        <v>280596.12517466903</v>
      </c>
      <c r="BR103" s="216">
        <v>281605.38736056699</v>
      </c>
      <c r="BS103" s="216">
        <v>304916.36446416797</v>
      </c>
      <c r="BT103" s="216">
        <v>325468.12300059799</v>
      </c>
      <c r="BU103" s="216">
        <v>344676.27773159498</v>
      </c>
      <c r="BV103" s="216">
        <v>363414.99010792898</v>
      </c>
      <c r="BW103" s="216">
        <v>377709.11261506402</v>
      </c>
      <c r="BX103" s="216">
        <v>376722.05907509901</v>
      </c>
      <c r="BY103" s="244">
        <v>392277.41212120902</v>
      </c>
      <c r="BZ103" s="245">
        <v>388904.272177084</v>
      </c>
    </row>
    <row r="105" spans="1:78" ht="12" customHeight="1">
      <c r="A105" s="98" t="s">
        <v>199</v>
      </c>
      <c r="B105" s="99"/>
      <c r="C105" s="99"/>
      <c r="D105" s="226"/>
      <c r="E105" s="227"/>
      <c r="F105" s="227"/>
      <c r="G105" s="228"/>
    </row>
    <row r="106" spans="1:78" ht="12" customHeight="1">
      <c r="A106" s="55" t="s">
        <v>208</v>
      </c>
      <c r="B106" s="100"/>
      <c r="C106" s="100"/>
      <c r="D106" s="100"/>
      <c r="G106" s="229"/>
    </row>
    <row r="107" spans="1:78" ht="12" customHeight="1">
      <c r="A107" s="55" t="s">
        <v>209</v>
      </c>
      <c r="B107" s="100"/>
      <c r="C107" s="100"/>
      <c r="D107" s="100"/>
      <c r="G107" s="229"/>
    </row>
    <row r="108" spans="1:78" ht="12" customHeight="1">
      <c r="A108" s="101" t="s">
        <v>219</v>
      </c>
      <c r="B108" s="102"/>
      <c r="C108" s="102"/>
      <c r="D108" s="230"/>
      <c r="E108" s="231"/>
      <c r="F108" s="231"/>
      <c r="G108" s="232"/>
    </row>
    <row r="113" spans="1:78" ht="14.25" customHeight="1">
      <c r="A113" s="268" t="s">
        <v>210</v>
      </c>
      <c r="B113" s="268"/>
      <c r="C113" s="268"/>
      <c r="D113" s="268"/>
      <c r="E113" s="268"/>
      <c r="F113" s="268"/>
      <c r="G113" s="268"/>
      <c r="H113" s="163"/>
    </row>
    <row r="114" spans="1:78" ht="14.25" customHeight="1">
      <c r="A114" s="268"/>
      <c r="B114" s="268"/>
      <c r="C114" s="268"/>
      <c r="D114" s="268"/>
      <c r="E114" s="268"/>
      <c r="F114" s="268"/>
      <c r="G114" s="268"/>
      <c r="H114" s="163"/>
    </row>
    <row r="115" spans="1:78" ht="14.1" customHeight="1">
      <c r="A115" s="21" t="s">
        <v>197</v>
      </c>
      <c r="B115" s="22"/>
      <c r="C115" s="22"/>
      <c r="D115" s="22"/>
      <c r="E115" s="22"/>
      <c r="F115" s="22"/>
      <c r="G115" s="23"/>
      <c r="H115" s="163"/>
    </row>
    <row r="116" spans="1:78" ht="14.1" customHeight="1">
      <c r="A116" s="21" t="s">
        <v>133</v>
      </c>
      <c r="B116" s="22"/>
      <c r="C116" s="22"/>
      <c r="D116" s="22"/>
      <c r="E116" s="22"/>
      <c r="F116" s="22"/>
      <c r="G116" s="23"/>
      <c r="H116" s="163"/>
    </row>
    <row r="117" spans="1:78" ht="14.1" customHeight="1">
      <c r="A117" s="24" t="s">
        <v>220</v>
      </c>
      <c r="B117" s="25"/>
      <c r="C117" s="25"/>
      <c r="D117" s="25"/>
      <c r="E117" s="25"/>
      <c r="F117" s="25"/>
      <c r="G117" s="26"/>
      <c r="H117" s="163"/>
    </row>
    <row r="119" spans="1:78" ht="39.9" customHeight="1">
      <c r="A119" s="265" t="s">
        <v>0</v>
      </c>
      <c r="B119" s="262" t="s">
        <v>139</v>
      </c>
      <c r="C119" s="262" t="s">
        <v>207</v>
      </c>
      <c r="D119" s="262" t="s">
        <v>1</v>
      </c>
      <c r="E119" s="262">
        <v>2005</v>
      </c>
      <c r="F119" s="262"/>
      <c r="G119" s="262"/>
      <c r="H119" s="262"/>
      <c r="I119" s="262">
        <v>2006</v>
      </c>
      <c r="J119" s="262"/>
      <c r="K119" s="262"/>
      <c r="L119" s="262"/>
      <c r="M119" s="262">
        <v>2007</v>
      </c>
      <c r="N119" s="262"/>
      <c r="O119" s="262"/>
      <c r="P119" s="262"/>
      <c r="Q119" s="262">
        <v>2008</v>
      </c>
      <c r="R119" s="262"/>
      <c r="S119" s="262"/>
      <c r="T119" s="262"/>
      <c r="U119" s="262">
        <v>2009</v>
      </c>
      <c r="V119" s="262"/>
      <c r="W119" s="262"/>
      <c r="X119" s="262"/>
      <c r="Y119" s="262">
        <v>2010</v>
      </c>
      <c r="Z119" s="262"/>
      <c r="AA119" s="262"/>
      <c r="AB119" s="262"/>
      <c r="AC119" s="262">
        <v>2011</v>
      </c>
      <c r="AD119" s="262"/>
      <c r="AE119" s="262"/>
      <c r="AF119" s="262"/>
      <c r="AG119" s="262">
        <v>2012</v>
      </c>
      <c r="AH119" s="262"/>
      <c r="AI119" s="262"/>
      <c r="AJ119" s="262"/>
      <c r="AK119" s="262">
        <v>2013</v>
      </c>
      <c r="AL119" s="262"/>
      <c r="AM119" s="262"/>
      <c r="AN119" s="262"/>
      <c r="AO119" s="262">
        <v>2014</v>
      </c>
      <c r="AP119" s="262"/>
      <c r="AQ119" s="262"/>
      <c r="AR119" s="262"/>
      <c r="AS119" s="262">
        <v>2015</v>
      </c>
      <c r="AT119" s="262"/>
      <c r="AU119" s="262"/>
      <c r="AV119" s="262"/>
      <c r="AW119" s="262">
        <v>2016</v>
      </c>
      <c r="AX119" s="262"/>
      <c r="AY119" s="262"/>
      <c r="AZ119" s="262"/>
      <c r="BA119" s="262">
        <v>2017</v>
      </c>
      <c r="BB119" s="262"/>
      <c r="BC119" s="262"/>
      <c r="BD119" s="262"/>
      <c r="BE119" s="262">
        <v>2018</v>
      </c>
      <c r="BF119" s="262"/>
      <c r="BG119" s="262"/>
      <c r="BH119" s="262"/>
      <c r="BI119" s="262">
        <v>2019</v>
      </c>
      <c r="BJ119" s="262"/>
      <c r="BK119" s="262"/>
      <c r="BL119" s="262"/>
      <c r="BM119" s="262" t="s">
        <v>214</v>
      </c>
      <c r="BN119" s="262"/>
      <c r="BO119" s="262"/>
      <c r="BP119" s="262"/>
      <c r="BQ119" s="262" t="s">
        <v>213</v>
      </c>
      <c r="BR119" s="262"/>
      <c r="BS119" s="262"/>
      <c r="BT119" s="262"/>
      <c r="BU119" s="262" t="s">
        <v>212</v>
      </c>
      <c r="BV119" s="262"/>
      <c r="BW119" s="262" t="s">
        <v>212</v>
      </c>
      <c r="BX119" s="262"/>
      <c r="BY119" s="262" t="s">
        <v>215</v>
      </c>
      <c r="BZ119" s="263" t="s">
        <v>215</v>
      </c>
    </row>
    <row r="120" spans="1:78" ht="12" customHeight="1">
      <c r="A120" s="266"/>
      <c r="B120" s="267"/>
      <c r="C120" s="267"/>
      <c r="D120" s="267"/>
      <c r="E120" s="30" t="s">
        <v>114</v>
      </c>
      <c r="F120" s="30" t="s">
        <v>186</v>
      </c>
      <c r="G120" s="30" t="s">
        <v>187</v>
      </c>
      <c r="H120" s="30" t="s">
        <v>188</v>
      </c>
      <c r="I120" s="30" t="s">
        <v>114</v>
      </c>
      <c r="J120" s="30" t="s">
        <v>186</v>
      </c>
      <c r="K120" s="30" t="s">
        <v>187</v>
      </c>
      <c r="L120" s="30" t="s">
        <v>188</v>
      </c>
      <c r="M120" s="30" t="s">
        <v>114</v>
      </c>
      <c r="N120" s="30" t="s">
        <v>186</v>
      </c>
      <c r="O120" s="30" t="s">
        <v>187</v>
      </c>
      <c r="P120" s="30" t="s">
        <v>188</v>
      </c>
      <c r="Q120" s="30" t="s">
        <v>114</v>
      </c>
      <c r="R120" s="30" t="s">
        <v>186</v>
      </c>
      <c r="S120" s="30" t="s">
        <v>187</v>
      </c>
      <c r="T120" s="30" t="s">
        <v>188</v>
      </c>
      <c r="U120" s="30" t="s">
        <v>114</v>
      </c>
      <c r="V120" s="30" t="s">
        <v>186</v>
      </c>
      <c r="W120" s="30" t="s">
        <v>187</v>
      </c>
      <c r="X120" s="30" t="s">
        <v>188</v>
      </c>
      <c r="Y120" s="30" t="s">
        <v>114</v>
      </c>
      <c r="Z120" s="30" t="s">
        <v>186</v>
      </c>
      <c r="AA120" s="30" t="s">
        <v>187</v>
      </c>
      <c r="AB120" s="30" t="s">
        <v>188</v>
      </c>
      <c r="AC120" s="30" t="s">
        <v>114</v>
      </c>
      <c r="AD120" s="30" t="s">
        <v>186</v>
      </c>
      <c r="AE120" s="30" t="s">
        <v>187</v>
      </c>
      <c r="AF120" s="30" t="s">
        <v>188</v>
      </c>
      <c r="AG120" s="30" t="s">
        <v>114</v>
      </c>
      <c r="AH120" s="30" t="s">
        <v>186</v>
      </c>
      <c r="AI120" s="30" t="s">
        <v>187</v>
      </c>
      <c r="AJ120" s="30" t="s">
        <v>188</v>
      </c>
      <c r="AK120" s="30" t="s">
        <v>114</v>
      </c>
      <c r="AL120" s="30" t="s">
        <v>186</v>
      </c>
      <c r="AM120" s="30" t="s">
        <v>187</v>
      </c>
      <c r="AN120" s="30" t="s">
        <v>188</v>
      </c>
      <c r="AO120" s="30" t="s">
        <v>114</v>
      </c>
      <c r="AP120" s="30" t="s">
        <v>186</v>
      </c>
      <c r="AQ120" s="30" t="s">
        <v>187</v>
      </c>
      <c r="AR120" s="30" t="s">
        <v>188</v>
      </c>
      <c r="AS120" s="30" t="s">
        <v>114</v>
      </c>
      <c r="AT120" s="30" t="s">
        <v>186</v>
      </c>
      <c r="AU120" s="30" t="s">
        <v>187</v>
      </c>
      <c r="AV120" s="30" t="s">
        <v>188</v>
      </c>
      <c r="AW120" s="30" t="s">
        <v>114</v>
      </c>
      <c r="AX120" s="30" t="s">
        <v>186</v>
      </c>
      <c r="AY120" s="30" t="s">
        <v>187</v>
      </c>
      <c r="AZ120" s="30" t="s">
        <v>188</v>
      </c>
      <c r="BA120" s="30" t="s">
        <v>114</v>
      </c>
      <c r="BB120" s="30" t="s">
        <v>186</v>
      </c>
      <c r="BC120" s="30" t="s">
        <v>187</v>
      </c>
      <c r="BD120" s="30" t="s">
        <v>188</v>
      </c>
      <c r="BE120" s="30" t="s">
        <v>114</v>
      </c>
      <c r="BF120" s="30" t="s">
        <v>186</v>
      </c>
      <c r="BG120" s="30" t="s">
        <v>187</v>
      </c>
      <c r="BH120" s="30" t="s">
        <v>188</v>
      </c>
      <c r="BI120" s="30" t="s">
        <v>114</v>
      </c>
      <c r="BJ120" s="30" t="s">
        <v>186</v>
      </c>
      <c r="BK120" s="30" t="s">
        <v>187</v>
      </c>
      <c r="BL120" s="30" t="s">
        <v>188</v>
      </c>
      <c r="BM120" s="30" t="s">
        <v>114</v>
      </c>
      <c r="BN120" s="30" t="s">
        <v>186</v>
      </c>
      <c r="BO120" s="30" t="s">
        <v>187</v>
      </c>
      <c r="BP120" s="30" t="s">
        <v>188</v>
      </c>
      <c r="BQ120" s="30" t="s">
        <v>114</v>
      </c>
      <c r="BR120" s="30" t="s">
        <v>186</v>
      </c>
      <c r="BS120" s="30" t="s">
        <v>187</v>
      </c>
      <c r="BT120" s="30" t="s">
        <v>188</v>
      </c>
      <c r="BU120" s="30" t="s">
        <v>114</v>
      </c>
      <c r="BV120" s="30" t="s">
        <v>186</v>
      </c>
      <c r="BW120" s="30" t="s">
        <v>187</v>
      </c>
      <c r="BX120" s="30" t="s">
        <v>188</v>
      </c>
      <c r="BY120" s="30" t="s">
        <v>114</v>
      </c>
      <c r="BZ120" s="31" t="s">
        <v>186</v>
      </c>
    </row>
    <row r="121" spans="1:78">
      <c r="A121" s="80"/>
      <c r="B121" s="81"/>
      <c r="C121" s="81"/>
      <c r="D121" s="139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138"/>
      <c r="BG121" s="138"/>
      <c r="BH121" s="138"/>
      <c r="BI121" s="81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81"/>
      <c r="BV121" s="81"/>
      <c r="BW121" s="81"/>
      <c r="BX121" s="81"/>
      <c r="BY121" s="138"/>
      <c r="BZ121" s="246"/>
    </row>
    <row r="122" spans="1:78">
      <c r="A122" s="42"/>
      <c r="B122" s="159" t="s">
        <v>2</v>
      </c>
      <c r="C122" s="38"/>
      <c r="D122" s="160" t="s">
        <v>9</v>
      </c>
      <c r="E122" s="70"/>
      <c r="F122" s="169">
        <v>3.3162767719592523</v>
      </c>
      <c r="G122" s="169">
        <v>-2.5848039198126003</v>
      </c>
      <c r="H122" s="169">
        <v>2.6991304194744714</v>
      </c>
      <c r="I122" s="169">
        <v>0.53043182871851968</v>
      </c>
      <c r="J122" s="169">
        <v>4.0665130176813733</v>
      </c>
      <c r="K122" s="169">
        <v>3.599017440238697</v>
      </c>
      <c r="L122" s="169">
        <v>2.696811666564372</v>
      </c>
      <c r="M122" s="169">
        <v>0.58736025250523483</v>
      </c>
      <c r="N122" s="169">
        <v>0.78801230983675907</v>
      </c>
      <c r="O122" s="169">
        <v>3.1973890829078329</v>
      </c>
      <c r="P122" s="169">
        <v>2.2405124187457943</v>
      </c>
      <c r="Q122" s="169">
        <v>2.4884559030382718</v>
      </c>
      <c r="R122" s="169">
        <v>-2.5562176684066742</v>
      </c>
      <c r="S122" s="169">
        <v>7.4375104409086816</v>
      </c>
      <c r="T122" s="169">
        <v>-2.1436852962290089</v>
      </c>
      <c r="U122" s="169">
        <v>2.9990726331859037</v>
      </c>
      <c r="V122" s="169">
        <v>1.3082754568054753</v>
      </c>
      <c r="W122" s="169">
        <v>1.3918511400834035</v>
      </c>
      <c r="X122" s="169">
        <v>-2.9722354527573032</v>
      </c>
      <c r="Y122" s="169">
        <v>-1.5156950288037763</v>
      </c>
      <c r="Z122" s="169">
        <v>4.4393800312040952</v>
      </c>
      <c r="AA122" s="169">
        <v>1.3667848534848019</v>
      </c>
      <c r="AB122" s="169">
        <v>5.3017563170379702</v>
      </c>
      <c r="AC122" s="169">
        <v>5.0457166776902937</v>
      </c>
      <c r="AD122" s="169">
        <v>-4.5720501056837577</v>
      </c>
      <c r="AE122" s="169">
        <v>1.6037973119229889</v>
      </c>
      <c r="AF122" s="169">
        <v>5.5219799292473226</v>
      </c>
      <c r="AG122" s="169">
        <v>-3.7657150891093494</v>
      </c>
      <c r="AH122" s="169">
        <v>-1.5462965648030007</v>
      </c>
      <c r="AI122" s="169">
        <v>1.8332107802381756</v>
      </c>
      <c r="AJ122" s="169">
        <v>-3.4037221503137829</v>
      </c>
      <c r="AK122" s="169">
        <v>0.87058556659746955</v>
      </c>
      <c r="AL122" s="169">
        <v>11.243241597384923</v>
      </c>
      <c r="AM122" s="169">
        <v>-4.5563019421062876</v>
      </c>
      <c r="AN122" s="169">
        <v>-4.2670439151700919</v>
      </c>
      <c r="AO122" s="169">
        <v>5.7992008118872036</v>
      </c>
      <c r="AP122" s="169">
        <v>6.2273190884703666</v>
      </c>
      <c r="AQ122" s="169">
        <v>-2.2577911956596921</v>
      </c>
      <c r="AR122" s="169">
        <v>6.3789337284107859</v>
      </c>
      <c r="AS122" s="169">
        <v>5.0320533713879456</v>
      </c>
      <c r="AT122" s="169">
        <v>0.64620651951187824</v>
      </c>
      <c r="AU122" s="169">
        <v>5.9582871468156355</v>
      </c>
      <c r="AV122" s="169">
        <v>5.4794120427569197</v>
      </c>
      <c r="AW122" s="169">
        <v>4.6775637675904278</v>
      </c>
      <c r="AX122" s="169">
        <v>3.745420826510923</v>
      </c>
      <c r="AY122" s="169">
        <v>3.4533994038108347</v>
      </c>
      <c r="AZ122" s="169">
        <v>4.0405135415832945</v>
      </c>
      <c r="BA122" s="169">
        <v>-1.9178414113599871</v>
      </c>
      <c r="BB122" s="169">
        <v>-2.8503048405792413</v>
      </c>
      <c r="BC122" s="169">
        <v>2.9045398445079798</v>
      </c>
      <c r="BD122" s="169">
        <v>0.72497926640649268</v>
      </c>
      <c r="BE122" s="169">
        <v>1.0767746587936813</v>
      </c>
      <c r="BF122" s="169">
        <v>2.4426053958732155</v>
      </c>
      <c r="BG122" s="169">
        <v>0.10862551113066843</v>
      </c>
      <c r="BH122" s="169">
        <v>1.1029974622269663</v>
      </c>
      <c r="BI122" s="169">
        <v>0.14129412038408873</v>
      </c>
      <c r="BJ122" s="169">
        <v>7.3549451182482954</v>
      </c>
      <c r="BK122" s="169">
        <v>5.8037831958797028</v>
      </c>
      <c r="BL122" s="169">
        <v>0.37581649687336949</v>
      </c>
      <c r="BM122" s="169">
        <v>1.9146726937181455</v>
      </c>
      <c r="BN122" s="169">
        <v>-5.8971912777096236E-2</v>
      </c>
      <c r="BO122" s="169">
        <v>3.4415131558721725</v>
      </c>
      <c r="BP122" s="169">
        <v>3.50464093371356</v>
      </c>
      <c r="BQ122" s="169">
        <v>4.1926267834810744</v>
      </c>
      <c r="BR122" s="169">
        <v>8.0231342662433462</v>
      </c>
      <c r="BS122" s="169">
        <v>4.7867916732930382</v>
      </c>
      <c r="BT122" s="169">
        <v>13.66458451499193</v>
      </c>
      <c r="BU122" s="169">
        <v>10.524755840331991</v>
      </c>
      <c r="BV122" s="169">
        <v>4.5892082787225803</v>
      </c>
      <c r="BW122" s="169">
        <v>2.0656451955947404</v>
      </c>
      <c r="BX122" s="169">
        <v>3.6457562055662862</v>
      </c>
      <c r="BY122" s="169">
        <v>6.1551775485852716</v>
      </c>
      <c r="BZ122" s="247">
        <v>-2.3832751213000591</v>
      </c>
    </row>
    <row r="123" spans="1:78" ht="52.8">
      <c r="A123" s="42"/>
      <c r="B123" s="159"/>
      <c r="C123" s="38" t="s">
        <v>206</v>
      </c>
      <c r="D123" s="162" t="s">
        <v>181</v>
      </c>
      <c r="E123" s="70"/>
      <c r="F123" s="67">
        <v>3.4015318200549558</v>
      </c>
      <c r="G123" s="67">
        <v>-0.22805984698572956</v>
      </c>
      <c r="H123" s="67">
        <v>3.0542765950534658</v>
      </c>
      <c r="I123" s="67">
        <v>0.67324256785910563</v>
      </c>
      <c r="J123" s="67">
        <v>2.4200802439877833</v>
      </c>
      <c r="K123" s="67">
        <v>5.0701641990503532</v>
      </c>
      <c r="L123" s="67">
        <v>2.0871224992681903</v>
      </c>
      <c r="M123" s="67">
        <v>3.4989447858679199</v>
      </c>
      <c r="N123" s="67">
        <v>-0.4341037685754543</v>
      </c>
      <c r="O123" s="67">
        <v>-0.44573392436382164</v>
      </c>
      <c r="P123" s="67">
        <v>1.6942600022027676</v>
      </c>
      <c r="Q123" s="67">
        <v>3.0970626056626003</v>
      </c>
      <c r="R123" s="67">
        <v>0.70053700071591152</v>
      </c>
      <c r="S123" s="67">
        <v>9.8999742230025731</v>
      </c>
      <c r="T123" s="67">
        <v>-3.6682836243962527</v>
      </c>
      <c r="U123" s="67">
        <v>1.0217500944260252</v>
      </c>
      <c r="V123" s="67">
        <v>5.8068676000469424</v>
      </c>
      <c r="W123" s="67">
        <v>2.5780593149609388</v>
      </c>
      <c r="X123" s="67">
        <v>-1.0341725170838316</v>
      </c>
      <c r="Y123" s="67">
        <v>-3.493264037833498</v>
      </c>
      <c r="Z123" s="67">
        <v>-0.36882925434282754</v>
      </c>
      <c r="AA123" s="67">
        <v>3.5832598874768138</v>
      </c>
      <c r="AB123" s="67">
        <v>3.5915407921738307</v>
      </c>
      <c r="AC123" s="67">
        <v>5.0417304828496583</v>
      </c>
      <c r="AD123" s="67">
        <v>-1.2163003108937005</v>
      </c>
      <c r="AE123" s="67">
        <v>1.6448938551132812</v>
      </c>
      <c r="AF123" s="67">
        <v>6.4570204450119064</v>
      </c>
      <c r="AG123" s="67">
        <v>-2.8724044124252401</v>
      </c>
      <c r="AH123" s="67">
        <v>-4.4043453521900489</v>
      </c>
      <c r="AI123" s="67">
        <v>2.0087426063404479</v>
      </c>
      <c r="AJ123" s="67">
        <v>-3.76723344378739</v>
      </c>
      <c r="AK123" s="67">
        <v>-1.1860978417820576</v>
      </c>
      <c r="AL123" s="67">
        <v>9.7950617301334972</v>
      </c>
      <c r="AM123" s="67">
        <v>-2.9216630122143243</v>
      </c>
      <c r="AN123" s="67">
        <v>-1.7977692333034838</v>
      </c>
      <c r="AO123" s="67">
        <v>4.2434789920492193</v>
      </c>
      <c r="AP123" s="67">
        <v>3.4897252680825517</v>
      </c>
      <c r="AQ123" s="67">
        <v>-2.7629159951670914</v>
      </c>
      <c r="AR123" s="67">
        <v>7.3475302770254984</v>
      </c>
      <c r="AS123" s="67">
        <v>12.546763883611177</v>
      </c>
      <c r="AT123" s="67">
        <v>-0.96138262753288473</v>
      </c>
      <c r="AU123" s="67">
        <v>7.3002567262136893</v>
      </c>
      <c r="AV123" s="67">
        <v>6.7350699238984788</v>
      </c>
      <c r="AW123" s="67">
        <v>5.9134283035839417</v>
      </c>
      <c r="AX123" s="67">
        <v>2.7776256747469148</v>
      </c>
      <c r="AY123" s="67">
        <v>5.7530154674145422</v>
      </c>
      <c r="AZ123" s="67">
        <v>0.91450618982406695</v>
      </c>
      <c r="BA123" s="67">
        <v>-1.6527444940322624</v>
      </c>
      <c r="BB123" s="67">
        <v>-0.14433250162724676</v>
      </c>
      <c r="BC123" s="67">
        <v>-1.0803920661229256</v>
      </c>
      <c r="BD123" s="67">
        <v>4.2435421818951795</v>
      </c>
      <c r="BE123" s="67">
        <v>0.65819388443202342</v>
      </c>
      <c r="BF123" s="67">
        <v>1.9920512014055589</v>
      </c>
      <c r="BG123" s="67">
        <v>1.507771621349832</v>
      </c>
      <c r="BH123" s="67">
        <v>2.6948922520273726</v>
      </c>
      <c r="BI123" s="67">
        <v>-0.50343466899849432</v>
      </c>
      <c r="BJ123" s="67">
        <v>8.1387254197104824</v>
      </c>
      <c r="BK123" s="67">
        <v>7.2602835077088628</v>
      </c>
      <c r="BL123" s="67">
        <v>-0.86722939514717723</v>
      </c>
      <c r="BM123" s="67">
        <v>2.9745610839223104</v>
      </c>
      <c r="BN123" s="67">
        <v>-2.7336342112766658</v>
      </c>
      <c r="BO123" s="67">
        <v>4.8255775891522745</v>
      </c>
      <c r="BP123" s="67">
        <v>4.1147432085071785</v>
      </c>
      <c r="BQ123" s="67">
        <v>2.9071801371971304</v>
      </c>
      <c r="BR123" s="67">
        <v>9.2101919277439919</v>
      </c>
      <c r="BS123" s="67">
        <v>0.82096252253724344</v>
      </c>
      <c r="BT123" s="67">
        <v>15.502935753247257</v>
      </c>
      <c r="BU123" s="67">
        <v>12.667182054532546</v>
      </c>
      <c r="BV123" s="67">
        <v>6.498020317570834</v>
      </c>
      <c r="BW123" s="67">
        <v>3.4104582063007882</v>
      </c>
      <c r="BX123" s="67">
        <v>4.4814057186020904</v>
      </c>
      <c r="BY123" s="67">
        <v>3.9069164331128547</v>
      </c>
      <c r="BZ123" s="248">
        <v>1.3465452605347537</v>
      </c>
    </row>
    <row r="124" spans="1:78">
      <c r="A124" s="42"/>
      <c r="B124" s="159"/>
      <c r="C124" s="38" t="s">
        <v>203</v>
      </c>
      <c r="D124" s="162" t="s">
        <v>205</v>
      </c>
      <c r="E124" s="70"/>
      <c r="F124" s="67">
        <v>6.4021107387332847</v>
      </c>
      <c r="G124" s="67">
        <v>-33.338341453643011</v>
      </c>
      <c r="H124" s="67">
        <v>38.280247846168493</v>
      </c>
      <c r="I124" s="67">
        <v>-2.7792624504825199</v>
      </c>
      <c r="J124" s="67">
        <v>8.0775452559896905</v>
      </c>
      <c r="K124" s="67">
        <v>4.3137301537903454</v>
      </c>
      <c r="L124" s="67">
        <v>-0.47133366356509043</v>
      </c>
      <c r="M124" s="67">
        <v>-14.536968730808724</v>
      </c>
      <c r="N124" s="67">
        <v>11.377025412004116</v>
      </c>
      <c r="O124" s="67">
        <v>15.015303826685013</v>
      </c>
      <c r="P124" s="67">
        <v>5.585999164046342</v>
      </c>
      <c r="Q124" s="67">
        <v>1.8531275010225556</v>
      </c>
      <c r="R124" s="67">
        <v>-22.069139811902872</v>
      </c>
      <c r="S124" s="67">
        <v>5.1239239360703266</v>
      </c>
      <c r="T124" s="67">
        <v>-3.7943567302893371</v>
      </c>
      <c r="U124" s="67">
        <v>19.84201780869401</v>
      </c>
      <c r="V124" s="67">
        <v>-8.3811332151895925</v>
      </c>
      <c r="W124" s="67">
        <v>-16.547247575873286</v>
      </c>
      <c r="X124" s="67">
        <v>-4.6632542428387325</v>
      </c>
      <c r="Y124" s="67">
        <v>6.8031197663152057</v>
      </c>
      <c r="Z124" s="67">
        <v>41.937032214686042</v>
      </c>
      <c r="AA124" s="67">
        <v>-4.9818335328777721</v>
      </c>
      <c r="AB124" s="67">
        <v>34.970944885621293</v>
      </c>
      <c r="AC124" s="67">
        <v>11.628820868426587</v>
      </c>
      <c r="AD124" s="67">
        <v>-26.617726027051162</v>
      </c>
      <c r="AE124" s="67">
        <v>-4.5399986973848172E-2</v>
      </c>
      <c r="AF124" s="67">
        <v>1.8445545924223836</v>
      </c>
      <c r="AG124" s="67">
        <v>-17.637304718725957</v>
      </c>
      <c r="AH124" s="67">
        <v>-3.1308896157884902</v>
      </c>
      <c r="AI124" s="67">
        <v>-1.3397667337683856</v>
      </c>
      <c r="AJ124" s="67">
        <v>-6.5388290088978636</v>
      </c>
      <c r="AK124" s="67">
        <v>27.79997154439333</v>
      </c>
      <c r="AL124" s="67">
        <v>19.611178841202886</v>
      </c>
      <c r="AM124" s="67">
        <v>-8.1442880827061259</v>
      </c>
      <c r="AN124" s="67">
        <v>-19.446543145897152</v>
      </c>
      <c r="AO124" s="67">
        <v>16.166431511388808</v>
      </c>
      <c r="AP124" s="67">
        <v>20.623696554748577</v>
      </c>
      <c r="AQ124" s="67">
        <v>-1.7876417857350759</v>
      </c>
      <c r="AR124" s="67">
        <v>6.8994963561746374</v>
      </c>
      <c r="AS124" s="67">
        <v>-8.6848353821824134</v>
      </c>
      <c r="AT124" s="67">
        <v>5.2915361029193946</v>
      </c>
      <c r="AU124" s="67">
        <v>22.469874832486639</v>
      </c>
      <c r="AV124" s="67">
        <v>-3.9820044324047927</v>
      </c>
      <c r="AW124" s="67">
        <v>-0.51362783998223449</v>
      </c>
      <c r="AX124" s="67">
        <v>4.4419790339645289</v>
      </c>
      <c r="AY124" s="67">
        <v>2.2751628577730543</v>
      </c>
      <c r="AZ124" s="67">
        <v>22.429474215658061</v>
      </c>
      <c r="BA124" s="67">
        <v>-5.0753123304311174</v>
      </c>
      <c r="BB124" s="67">
        <v>-23.496399424491472</v>
      </c>
      <c r="BC124" s="67">
        <v>35.192093210878539</v>
      </c>
      <c r="BD124" s="67">
        <v>-16.370689976261048</v>
      </c>
      <c r="BE124" s="67">
        <v>2.7150671091698371</v>
      </c>
      <c r="BF124" s="67">
        <v>-0.16548408866573538</v>
      </c>
      <c r="BG124" s="67">
        <v>-2.6332792161748131</v>
      </c>
      <c r="BH124" s="67">
        <v>-1.5098840798087139</v>
      </c>
      <c r="BI124" s="67">
        <v>4.9255495022719913</v>
      </c>
      <c r="BJ124" s="67">
        <v>11.8046407577433</v>
      </c>
      <c r="BK124" s="67">
        <v>10.328076611860084</v>
      </c>
      <c r="BL124" s="67">
        <v>3.6603558436359265</v>
      </c>
      <c r="BM124" s="67">
        <v>-18.571424502692764</v>
      </c>
      <c r="BN124" s="67">
        <v>38.546163735377434</v>
      </c>
      <c r="BO124" s="67">
        <v>-8.3341137450825329</v>
      </c>
      <c r="BP124" s="67">
        <v>3.0909432070038321</v>
      </c>
      <c r="BQ124" s="67">
        <v>8.8279402857538827</v>
      </c>
      <c r="BR124" s="67">
        <v>5.1646792600348732</v>
      </c>
      <c r="BS124" s="67">
        <v>22.404575303841384</v>
      </c>
      <c r="BT124" s="67">
        <v>16.048415022864518</v>
      </c>
      <c r="BU124" s="67">
        <v>-1.7501490585123207</v>
      </c>
      <c r="BV124" s="67">
        <v>6.2316744542612099</v>
      </c>
      <c r="BW124" s="67">
        <v>-6.4507727448317098</v>
      </c>
      <c r="BX124" s="67">
        <v>-13.591480437220511</v>
      </c>
      <c r="BY124" s="67">
        <v>20.545823587041667</v>
      </c>
      <c r="BZ124" s="248">
        <v>-11.899474233825785</v>
      </c>
    </row>
    <row r="125" spans="1:78">
      <c r="A125" s="37"/>
      <c r="B125" s="159"/>
      <c r="C125" s="38" t="s">
        <v>159</v>
      </c>
      <c r="D125" s="162" t="s">
        <v>182</v>
      </c>
      <c r="E125" s="66"/>
      <c r="F125" s="67">
        <v>3.1660722586906047</v>
      </c>
      <c r="G125" s="67">
        <v>1.2777826769655434</v>
      </c>
      <c r="H125" s="67">
        <v>-4.8752570990809829</v>
      </c>
      <c r="I125" s="67">
        <v>1.064681434183143</v>
      </c>
      <c r="J125" s="67">
        <v>4.5811132975545092</v>
      </c>
      <c r="K125" s="67">
        <v>3.1701073052053488</v>
      </c>
      <c r="L125" s="67">
        <v>4.1542390846851021</v>
      </c>
      <c r="M125" s="67">
        <v>0.90283562913970172</v>
      </c>
      <c r="N125" s="67">
        <v>0.86713435883758905</v>
      </c>
      <c r="O125" s="67">
        <v>3.4744835403100751</v>
      </c>
      <c r="P125" s="67">
        <v>2.3252911368835356</v>
      </c>
      <c r="Q125" s="67">
        <v>3.2253180889700133</v>
      </c>
      <c r="R125" s="67">
        <v>-7.0597248281529801E-3</v>
      </c>
      <c r="S125" s="67">
        <v>0.58641936092907088</v>
      </c>
      <c r="T125" s="67">
        <v>4.4826778306228903</v>
      </c>
      <c r="U125" s="67">
        <v>0.70501874988507041</v>
      </c>
      <c r="V125" s="67">
        <v>-1.6579398409601112</v>
      </c>
      <c r="W125" s="67">
        <v>9.7025773462007692E-2</v>
      </c>
      <c r="X125" s="67">
        <v>-3.0429796341105373</v>
      </c>
      <c r="Y125" s="67">
        <v>0.30423886829962044</v>
      </c>
      <c r="Z125" s="67">
        <v>2.0923420362876328</v>
      </c>
      <c r="AA125" s="67">
        <v>-0.56717586337049397</v>
      </c>
      <c r="AB125" s="67">
        <v>1.7860948878677618E-2</v>
      </c>
      <c r="AC125" s="67">
        <v>2.3068422518593081</v>
      </c>
      <c r="AD125" s="67">
        <v>0.84226587936136355</v>
      </c>
      <c r="AE125" s="67">
        <v>-0.56583423923952125</v>
      </c>
      <c r="AF125" s="67">
        <v>6.7302885749294603</v>
      </c>
      <c r="AG125" s="67">
        <v>1.354720776705463</v>
      </c>
      <c r="AH125" s="67">
        <v>6.8548638180885746E-2</v>
      </c>
      <c r="AI125" s="67">
        <v>1.1120855894987614</v>
      </c>
      <c r="AJ125" s="67">
        <v>-0.84820685430564424</v>
      </c>
      <c r="AK125" s="67">
        <v>1.2515384804094225</v>
      </c>
      <c r="AL125" s="67">
        <v>2.641817035476663</v>
      </c>
      <c r="AM125" s="67">
        <v>-2.3305432406854294</v>
      </c>
      <c r="AN125" s="67">
        <v>-2.563297751414467</v>
      </c>
      <c r="AO125" s="67">
        <v>5.8900125664079326</v>
      </c>
      <c r="AP125" s="67">
        <v>0.75128569374231802</v>
      </c>
      <c r="AQ125" s="67">
        <v>3.3158956386785405</v>
      </c>
      <c r="AR125" s="67">
        <v>1.4385289414542655</v>
      </c>
      <c r="AS125" s="67">
        <v>-2.2300720065782258</v>
      </c>
      <c r="AT125" s="67">
        <v>-0.4171466271406814</v>
      </c>
      <c r="AU125" s="67">
        <v>2.2789557930788362</v>
      </c>
      <c r="AV125" s="67">
        <v>6.0236878380846406</v>
      </c>
      <c r="AW125" s="67">
        <v>3.106543604739727</v>
      </c>
      <c r="AX125" s="67">
        <v>5.1164343989576082</v>
      </c>
      <c r="AY125" s="67">
        <v>2.9025294016212371</v>
      </c>
      <c r="AZ125" s="67">
        <v>1.1270479137899514</v>
      </c>
      <c r="BA125" s="67">
        <v>0.14468196884021722</v>
      </c>
      <c r="BB125" s="67">
        <v>-1.6956915251723217</v>
      </c>
      <c r="BC125" s="67">
        <v>2.3552065002435825</v>
      </c>
      <c r="BD125" s="67">
        <v>1.0985990960066943</v>
      </c>
      <c r="BE125" s="67">
        <v>2.0885762820779661</v>
      </c>
      <c r="BF125" s="67">
        <v>0.96773872837691499</v>
      </c>
      <c r="BG125" s="67">
        <v>-0.20614824757004158</v>
      </c>
      <c r="BH125" s="67">
        <v>-1.262937725910831</v>
      </c>
      <c r="BI125" s="67">
        <v>0.72112366474495104</v>
      </c>
      <c r="BJ125" s="67">
        <v>2.1338025688133939</v>
      </c>
      <c r="BK125" s="67">
        <v>2.5567222083312231</v>
      </c>
      <c r="BL125" s="67">
        <v>2.1109519457821904</v>
      </c>
      <c r="BM125" s="67">
        <v>2.8059650774926439</v>
      </c>
      <c r="BN125" s="67">
        <v>-8.2799020194175057</v>
      </c>
      <c r="BO125" s="67">
        <v>9.611659114875664</v>
      </c>
      <c r="BP125" s="67">
        <v>7.4939921951916233</v>
      </c>
      <c r="BQ125" s="67">
        <v>3.4850118052894601</v>
      </c>
      <c r="BR125" s="67">
        <v>6.6992262901303263</v>
      </c>
      <c r="BS125" s="67">
        <v>7.5798038405877435</v>
      </c>
      <c r="BT125" s="67">
        <v>3.8790208285390975</v>
      </c>
      <c r="BU125" s="67">
        <v>8.3281927234648521</v>
      </c>
      <c r="BV125" s="67">
        <v>6.7700901617735241</v>
      </c>
      <c r="BW125" s="67">
        <v>3.1218130573434024</v>
      </c>
      <c r="BX125" s="67">
        <v>3.68127788681754</v>
      </c>
      <c r="BY125" s="67">
        <v>2.0379440298540885</v>
      </c>
      <c r="BZ125" s="248">
        <v>-0.84471963703394692</v>
      </c>
    </row>
    <row r="126" spans="1:78">
      <c r="A126" s="37"/>
      <c r="B126" s="159"/>
      <c r="C126" s="39" t="s">
        <v>160</v>
      </c>
      <c r="D126" s="162" t="s">
        <v>26</v>
      </c>
      <c r="E126" s="69"/>
      <c r="F126" s="67">
        <v>-0.17865062983300106</v>
      </c>
      <c r="G126" s="67">
        <v>3.9068192339531294</v>
      </c>
      <c r="H126" s="67">
        <v>-0.64894445728424444</v>
      </c>
      <c r="I126" s="67">
        <v>-4.784488294788261</v>
      </c>
      <c r="J126" s="67">
        <v>11.003944416903551</v>
      </c>
      <c r="K126" s="67">
        <v>2.899125004076609</v>
      </c>
      <c r="L126" s="67">
        <v>3.9761153961126183</v>
      </c>
      <c r="M126" s="67">
        <v>0.15645221936215137</v>
      </c>
      <c r="N126" s="67">
        <v>-0.6089939230068353</v>
      </c>
      <c r="O126" s="67">
        <v>1.7508493233342932</v>
      </c>
      <c r="P126" s="67">
        <v>-0.24421574113732447</v>
      </c>
      <c r="Q126" s="67">
        <v>9.7693473732803682E-2</v>
      </c>
      <c r="R126" s="67">
        <v>0.56475026832063691</v>
      </c>
      <c r="S126" s="67">
        <v>1.9319818688728958</v>
      </c>
      <c r="T126" s="67">
        <v>2.7577158206767365</v>
      </c>
      <c r="U126" s="67">
        <v>5.2526773569929759</v>
      </c>
      <c r="V126" s="67">
        <v>-0.2378777034546431</v>
      </c>
      <c r="W126" s="67">
        <v>3.2918962333273498</v>
      </c>
      <c r="X126" s="67">
        <v>-1.7199913334300163</v>
      </c>
      <c r="Y126" s="67">
        <v>4.5897708486791089</v>
      </c>
      <c r="Z126" s="67">
        <v>-0.65427246602757805</v>
      </c>
      <c r="AA126" s="67">
        <v>-4.6640836519124491</v>
      </c>
      <c r="AB126" s="67">
        <v>-1.1487639314145213</v>
      </c>
      <c r="AC126" s="67">
        <v>3.7407024757934266</v>
      </c>
      <c r="AD126" s="67">
        <v>3.4159906271891742</v>
      </c>
      <c r="AE126" s="67">
        <v>4.3368608735690799</v>
      </c>
      <c r="AF126" s="67">
        <v>4.3802975928571186</v>
      </c>
      <c r="AG126" s="67">
        <v>-1.8012777564308919</v>
      </c>
      <c r="AH126" s="67">
        <v>1.7621304583816908</v>
      </c>
      <c r="AI126" s="67">
        <v>3.4170284676018525</v>
      </c>
      <c r="AJ126" s="67">
        <v>19.681755802639984</v>
      </c>
      <c r="AK126" s="67">
        <v>-19.094285721946505</v>
      </c>
      <c r="AL126" s="67">
        <v>26.746756896140127</v>
      </c>
      <c r="AM126" s="67">
        <v>-3.4861565193269257</v>
      </c>
      <c r="AN126" s="67">
        <v>-1.8174784901787717</v>
      </c>
      <c r="AO126" s="67">
        <v>3.8379614681682312</v>
      </c>
      <c r="AP126" s="67">
        <v>0.84788321373974895</v>
      </c>
      <c r="AQ126" s="67">
        <v>1.0803243613139983</v>
      </c>
      <c r="AR126" s="67">
        <v>2.6740704568234861</v>
      </c>
      <c r="AS126" s="67">
        <v>3.4628365351431825</v>
      </c>
      <c r="AT126" s="67">
        <v>4.2208139718942164</v>
      </c>
      <c r="AU126" s="67">
        <v>0.98919083916860018</v>
      </c>
      <c r="AV126" s="67">
        <v>3.0337502112030705</v>
      </c>
      <c r="AW126" s="67">
        <v>-3.3597960079821831</v>
      </c>
      <c r="AX126" s="67">
        <v>6.6681886250569562</v>
      </c>
      <c r="AY126" s="67">
        <v>5.5712923473305551</v>
      </c>
      <c r="AZ126" s="67">
        <v>3.5169906164906166</v>
      </c>
      <c r="BA126" s="67">
        <v>-0.63174664361756072</v>
      </c>
      <c r="BB126" s="67">
        <v>1.1950773460251725</v>
      </c>
      <c r="BC126" s="67">
        <v>-1.7384240429013715</v>
      </c>
      <c r="BD126" s="67">
        <v>-7.7410247555932585</v>
      </c>
      <c r="BE126" s="67">
        <v>8.6966439978994003</v>
      </c>
      <c r="BF126" s="67">
        <v>-0.80991347449541706</v>
      </c>
      <c r="BG126" s="67">
        <v>5.9684203094818145E-2</v>
      </c>
      <c r="BH126" s="67">
        <v>1.1867829158941134</v>
      </c>
      <c r="BI126" s="67">
        <v>0.77300534526665388</v>
      </c>
      <c r="BJ126" s="67">
        <v>1.6361715542360287</v>
      </c>
      <c r="BK126" s="67">
        <v>6.7828905246011431</v>
      </c>
      <c r="BL126" s="67">
        <v>-0.59021316433238269</v>
      </c>
      <c r="BM126" s="67">
        <v>-3.0600145350160233</v>
      </c>
      <c r="BN126" s="67">
        <v>10.74039393783714</v>
      </c>
      <c r="BO126" s="67">
        <v>-2.7472813488326011</v>
      </c>
      <c r="BP126" s="67">
        <v>-2.4415375796363179</v>
      </c>
      <c r="BQ126" s="67">
        <v>-35.16516195268872</v>
      </c>
      <c r="BR126" s="67">
        <v>62.185514408632628</v>
      </c>
      <c r="BS126" s="67">
        <v>14.509839670706782</v>
      </c>
      <c r="BT126" s="67">
        <v>26.308183488967757</v>
      </c>
      <c r="BU126" s="67">
        <v>-3.8514285260073109</v>
      </c>
      <c r="BV126" s="67">
        <v>3.0128211451377069</v>
      </c>
      <c r="BW126" s="67">
        <v>8.4244920337026628</v>
      </c>
      <c r="BX126" s="67">
        <v>6.5269959111684983</v>
      </c>
      <c r="BY126" s="67">
        <v>-7.1220028362191101E-2</v>
      </c>
      <c r="BZ126" s="248">
        <v>-3.8570813582291095</v>
      </c>
    </row>
    <row r="127" spans="1:78">
      <c r="A127" s="37"/>
      <c r="B127" s="159"/>
      <c r="C127" s="39" t="s">
        <v>138</v>
      </c>
      <c r="D127" s="162" t="s">
        <v>27</v>
      </c>
      <c r="E127" s="69"/>
      <c r="F127" s="67">
        <v>10.067711091431008</v>
      </c>
      <c r="G127" s="67">
        <v>17.240235147165393</v>
      </c>
      <c r="H127" s="67">
        <v>-3.4937242091202307</v>
      </c>
      <c r="I127" s="67">
        <v>6.007018104440391</v>
      </c>
      <c r="J127" s="67">
        <v>18.058775594206764</v>
      </c>
      <c r="K127" s="67">
        <v>-28.998403740818873</v>
      </c>
      <c r="L127" s="67">
        <v>16.002796751248468</v>
      </c>
      <c r="M127" s="67">
        <v>3.5761600959759647</v>
      </c>
      <c r="N127" s="67">
        <v>-6.0057098687360622</v>
      </c>
      <c r="O127" s="67">
        <v>26.51033290476272</v>
      </c>
      <c r="P127" s="67">
        <v>-3.5023571548507988</v>
      </c>
      <c r="Q127" s="67">
        <v>-7.1417100496906158</v>
      </c>
      <c r="R127" s="67">
        <v>-1.4623332979844861</v>
      </c>
      <c r="S127" s="67">
        <v>19.811619606866898</v>
      </c>
      <c r="T127" s="67">
        <v>-11.168468297037919</v>
      </c>
      <c r="U127" s="67">
        <v>16.957944982609519</v>
      </c>
      <c r="V127" s="67">
        <v>-19.47787769276789</v>
      </c>
      <c r="W127" s="67">
        <v>12.301209551498076</v>
      </c>
      <c r="X127" s="67">
        <v>-4.1612408803402161</v>
      </c>
      <c r="Y127" s="67">
        <v>11.51228121738832</v>
      </c>
      <c r="Z127" s="67">
        <v>-8.7773070477243635</v>
      </c>
      <c r="AA127" s="67">
        <v>-1.0305976718645695</v>
      </c>
      <c r="AB127" s="67">
        <v>-3.7677784122342644</v>
      </c>
      <c r="AC127" s="67">
        <v>8.587236447393181</v>
      </c>
      <c r="AD127" s="67">
        <v>-7.9261730638415173</v>
      </c>
      <c r="AE127" s="67">
        <v>9.8922005834136399</v>
      </c>
      <c r="AF127" s="67">
        <v>3.4612211646103788</v>
      </c>
      <c r="AG127" s="67">
        <v>9.0522896321450332</v>
      </c>
      <c r="AH127" s="67">
        <v>-8.4406423614429258</v>
      </c>
      <c r="AI127" s="67">
        <v>10.031516839540771</v>
      </c>
      <c r="AJ127" s="67">
        <v>-18.580226163904072</v>
      </c>
      <c r="AK127" s="67">
        <v>17.012147140334633</v>
      </c>
      <c r="AL127" s="67">
        <v>-0.44502642673882065</v>
      </c>
      <c r="AM127" s="67">
        <v>1.5153638676213177</v>
      </c>
      <c r="AN127" s="67">
        <v>-6.004907192023424</v>
      </c>
      <c r="AO127" s="67">
        <v>22.534589929357708</v>
      </c>
      <c r="AP127" s="67">
        <v>-10.453815947788598</v>
      </c>
      <c r="AQ127" s="67">
        <v>23.26749311967032</v>
      </c>
      <c r="AR127" s="67">
        <v>13.473453408873908</v>
      </c>
      <c r="AS127" s="67">
        <v>10.540381123113661</v>
      </c>
      <c r="AT127" s="67">
        <v>-25.704828659104834</v>
      </c>
      <c r="AU127" s="67">
        <v>26.154009789667427</v>
      </c>
      <c r="AV127" s="67">
        <v>-8.217630723270176</v>
      </c>
      <c r="AW127" s="67">
        <v>49.354905154316924</v>
      </c>
      <c r="AX127" s="67">
        <v>-22.889325644350137</v>
      </c>
      <c r="AY127" s="67">
        <v>8.1210665113705858</v>
      </c>
      <c r="AZ127" s="67">
        <v>-24.625041284594289</v>
      </c>
      <c r="BA127" s="67">
        <v>53.073054962789968</v>
      </c>
      <c r="BB127" s="67">
        <v>-31.018767277704484</v>
      </c>
      <c r="BC127" s="67">
        <v>40.441451808921101</v>
      </c>
      <c r="BD127" s="67">
        <v>-28.309135945499108</v>
      </c>
      <c r="BE127" s="67">
        <v>38.899848334217779</v>
      </c>
      <c r="BF127" s="67">
        <v>0.45835058454106559</v>
      </c>
      <c r="BG127" s="67">
        <v>9.6102615988857565</v>
      </c>
      <c r="BH127" s="67">
        <v>-20.77974396642189</v>
      </c>
      <c r="BI127" s="67">
        <v>16.663903369518678</v>
      </c>
      <c r="BJ127" s="67">
        <v>10.084458975190842</v>
      </c>
      <c r="BK127" s="67">
        <v>-14.33270727845391</v>
      </c>
      <c r="BL127" s="67">
        <v>6.4888211187937657</v>
      </c>
      <c r="BM127" s="67">
        <v>41.181777553076955</v>
      </c>
      <c r="BN127" s="67">
        <v>13.752703287054729</v>
      </c>
      <c r="BO127" s="67">
        <v>-14.198515644007742</v>
      </c>
      <c r="BP127" s="67">
        <v>-14.161754040299073</v>
      </c>
      <c r="BQ127" s="67">
        <v>22.567803686969086</v>
      </c>
      <c r="BR127" s="67">
        <v>3.8446240374873781</v>
      </c>
      <c r="BS127" s="67">
        <v>-7.5945213172249026</v>
      </c>
      <c r="BT127" s="67">
        <v>26.826637997575403</v>
      </c>
      <c r="BU127" s="67">
        <v>-0.62638823971299473</v>
      </c>
      <c r="BV127" s="67">
        <v>3.0022539022006356</v>
      </c>
      <c r="BW127" s="67">
        <v>-0.79581214153708402</v>
      </c>
      <c r="BX127" s="67">
        <v>65.342420862941424</v>
      </c>
      <c r="BY127" s="67">
        <v>-26.031004452622199</v>
      </c>
      <c r="BZ127" s="248">
        <v>2.1135813293811054</v>
      </c>
    </row>
    <row r="128" spans="1:78">
      <c r="A128" s="42"/>
      <c r="B128" s="159" t="s">
        <v>3</v>
      </c>
      <c r="C128" s="38"/>
      <c r="D128" s="160" t="s">
        <v>10</v>
      </c>
      <c r="E128" s="70"/>
      <c r="F128" s="169">
        <v>4.3429600696898092</v>
      </c>
      <c r="G128" s="169">
        <v>1.6904970116275564</v>
      </c>
      <c r="H128" s="169">
        <v>4.1060358370954617</v>
      </c>
      <c r="I128" s="169">
        <v>6.1601057327732747</v>
      </c>
      <c r="J128" s="169">
        <v>9.2487981560009018</v>
      </c>
      <c r="K128" s="169">
        <v>1.5093602741972063</v>
      </c>
      <c r="L128" s="169">
        <v>-5.5468001384601138</v>
      </c>
      <c r="M128" s="169">
        <v>0.61087164013386541</v>
      </c>
      <c r="N128" s="169">
        <v>-12.259008420440679</v>
      </c>
      <c r="O128" s="169">
        <v>16.054462767928371</v>
      </c>
      <c r="P128" s="169">
        <v>16.358291835830329</v>
      </c>
      <c r="Q128" s="169">
        <v>16.114891003383121</v>
      </c>
      <c r="R128" s="169">
        <v>1.4042949311087227</v>
      </c>
      <c r="S128" s="169">
        <v>23.044056825281672</v>
      </c>
      <c r="T128" s="169">
        <v>-13.746160231700514</v>
      </c>
      <c r="U128" s="169">
        <v>-12.93315931909504</v>
      </c>
      <c r="V128" s="169">
        <v>4.9973932348187873</v>
      </c>
      <c r="W128" s="169">
        <v>9.2853312271145967</v>
      </c>
      <c r="X128" s="169">
        <v>9.7729683939202801</v>
      </c>
      <c r="Y128" s="169">
        <v>7.7645664391896787</v>
      </c>
      <c r="Z128" s="169">
        <v>1.8941701865231977</v>
      </c>
      <c r="AA128" s="169">
        <v>-0.94298920138160724</v>
      </c>
      <c r="AB128" s="169">
        <v>11.528340181360903</v>
      </c>
      <c r="AC128" s="169">
        <v>20.406978628175381</v>
      </c>
      <c r="AD128" s="169">
        <v>15.492614318967156</v>
      </c>
      <c r="AE128" s="169">
        <v>1.0093969202731756</v>
      </c>
      <c r="AF128" s="169">
        <v>8.7323827831791334</v>
      </c>
      <c r="AG128" s="169">
        <v>-0.73142419215133714</v>
      </c>
      <c r="AH128" s="169">
        <v>-0.61188361820209991</v>
      </c>
      <c r="AI128" s="169">
        <v>-9.1283808455838198</v>
      </c>
      <c r="AJ128" s="169">
        <v>5.7755917944294595</v>
      </c>
      <c r="AK128" s="169">
        <v>0.94432438262792573</v>
      </c>
      <c r="AL128" s="169">
        <v>2.1281340094489565E-2</v>
      </c>
      <c r="AM128" s="169">
        <v>-0.62457057523084814</v>
      </c>
      <c r="AN128" s="169">
        <v>-5.8896089174104418</v>
      </c>
      <c r="AO128" s="169">
        <v>1.9373743079309094</v>
      </c>
      <c r="AP128" s="169">
        <v>-10.475295773868652</v>
      </c>
      <c r="AQ128" s="169">
        <v>0.37630584832497505</v>
      </c>
      <c r="AR128" s="169">
        <v>-8.9993855450329505</v>
      </c>
      <c r="AS128" s="169">
        <v>-14.006154462447341</v>
      </c>
      <c r="AT128" s="169">
        <v>-2.9618061510219889</v>
      </c>
      <c r="AU128" s="169">
        <v>1.02933985097728</v>
      </c>
      <c r="AV128" s="169">
        <v>-12.794962334314931</v>
      </c>
      <c r="AW128" s="169">
        <v>-9.3921892063982</v>
      </c>
      <c r="AX128" s="169">
        <v>3.0500342760492885</v>
      </c>
      <c r="AY128" s="169">
        <v>1.4360352315111271</v>
      </c>
      <c r="AZ128" s="169">
        <v>10.339153876704813</v>
      </c>
      <c r="BA128" s="169">
        <v>4.4086825668911729</v>
      </c>
      <c r="BB128" s="169">
        <v>-3.5728671303702839</v>
      </c>
      <c r="BC128" s="169">
        <v>3.9104465181499108</v>
      </c>
      <c r="BD128" s="169">
        <v>10.364720253607643</v>
      </c>
      <c r="BE128" s="169">
        <v>8.8982299478029887</v>
      </c>
      <c r="BF128" s="169">
        <v>2.7387520512321117</v>
      </c>
      <c r="BG128" s="169">
        <v>3.1313204709030344</v>
      </c>
      <c r="BH128" s="169">
        <v>-3.390038941274824</v>
      </c>
      <c r="BI128" s="169">
        <v>0.29984351808285226</v>
      </c>
      <c r="BJ128" s="169">
        <v>3.5382559209730147</v>
      </c>
      <c r="BK128" s="169">
        <v>-5.037828084104234</v>
      </c>
      <c r="BL128" s="169">
        <v>3.9134921283238384</v>
      </c>
      <c r="BM128" s="169">
        <v>-10.813015400172148</v>
      </c>
      <c r="BN128" s="169">
        <v>-40.186299071362228</v>
      </c>
      <c r="BO128" s="169">
        <v>35.07277279151964</v>
      </c>
      <c r="BP128" s="169">
        <v>5.4148347913854735</v>
      </c>
      <c r="BQ128" s="169">
        <v>23.357795375628115</v>
      </c>
      <c r="BR128" s="169">
        <v>9.2160601646818634</v>
      </c>
      <c r="BS128" s="169">
        <v>15.597044703211154</v>
      </c>
      <c r="BT128" s="169">
        <v>18.247277782358069</v>
      </c>
      <c r="BU128" s="169">
        <v>15.084128444280225</v>
      </c>
      <c r="BV128" s="169">
        <v>20.836926787065678</v>
      </c>
      <c r="BW128" s="169">
        <v>5.3558861721485869</v>
      </c>
      <c r="BX128" s="169">
        <v>-7.9389264916376732</v>
      </c>
      <c r="BY128" s="169">
        <v>-4.3214826694896544</v>
      </c>
      <c r="BZ128" s="247">
        <v>-14.824854364256169</v>
      </c>
    </row>
    <row r="129" spans="1:78">
      <c r="A129" s="42"/>
      <c r="B129" s="159"/>
      <c r="C129" s="38" t="s">
        <v>28</v>
      </c>
      <c r="D129" s="162" t="s">
        <v>29</v>
      </c>
      <c r="E129" s="70"/>
      <c r="F129" s="67">
        <v>22.796425783889632</v>
      </c>
      <c r="G129" s="67">
        <v>-6.3618930505839018</v>
      </c>
      <c r="H129" s="67">
        <v>-7.2930805451031517</v>
      </c>
      <c r="I129" s="67">
        <v>12.143418516099018</v>
      </c>
      <c r="J129" s="67">
        <v>3.3362873647017466</v>
      </c>
      <c r="K129" s="67">
        <v>12.416785087252308</v>
      </c>
      <c r="L129" s="67">
        <v>-3.6070693279959727</v>
      </c>
      <c r="M129" s="67">
        <v>-3.9873863006772723</v>
      </c>
      <c r="N129" s="67">
        <v>-7.107370154077941</v>
      </c>
      <c r="O129" s="67">
        <v>10.657651369193928</v>
      </c>
      <c r="P129" s="67">
        <v>-5.9834986678094992</v>
      </c>
      <c r="Q129" s="67">
        <v>48.045709722804474</v>
      </c>
      <c r="R129" s="67">
        <v>13.147920351731983</v>
      </c>
      <c r="S129" s="67">
        <v>2.3603543959779216</v>
      </c>
      <c r="T129" s="67">
        <v>-21.403384544082286</v>
      </c>
      <c r="U129" s="67">
        <v>25.701908735854715</v>
      </c>
      <c r="V129" s="67">
        <v>-2.2653966556686669</v>
      </c>
      <c r="W129" s="67">
        <v>-13.09622696495147</v>
      </c>
      <c r="X129" s="67">
        <v>2.7830040900056474</v>
      </c>
      <c r="Y129" s="67">
        <v>-4.5835539256563322</v>
      </c>
      <c r="Z129" s="67">
        <v>23.305368813798367</v>
      </c>
      <c r="AA129" s="67">
        <v>-9.3816309224043692</v>
      </c>
      <c r="AB129" s="67">
        <v>-1.8426815756904631</v>
      </c>
      <c r="AC129" s="67">
        <v>-2.3243388564013117</v>
      </c>
      <c r="AD129" s="67">
        <v>53.22207212914148</v>
      </c>
      <c r="AE129" s="67">
        <v>-5.807937038592911</v>
      </c>
      <c r="AF129" s="67">
        <v>9.7898559831293142E-2</v>
      </c>
      <c r="AG129" s="67">
        <v>-16.390309268361023</v>
      </c>
      <c r="AH129" s="67">
        <v>31.659055590691651</v>
      </c>
      <c r="AI129" s="67">
        <v>-29.041084353022967</v>
      </c>
      <c r="AJ129" s="67">
        <v>20.279385540327468</v>
      </c>
      <c r="AK129" s="67">
        <v>-46.194108390548607</v>
      </c>
      <c r="AL129" s="67">
        <v>94.28634523387575</v>
      </c>
      <c r="AM129" s="67">
        <v>-22.265983619016865</v>
      </c>
      <c r="AN129" s="67">
        <v>11.302007715428971</v>
      </c>
      <c r="AO129" s="67">
        <v>-39.724633481404958</v>
      </c>
      <c r="AP129" s="67">
        <v>22.061949126516282</v>
      </c>
      <c r="AQ129" s="67">
        <v>26.75862916338852</v>
      </c>
      <c r="AR129" s="67">
        <v>9.9537629395247507</v>
      </c>
      <c r="AS129" s="67">
        <v>-14.414826302132226</v>
      </c>
      <c r="AT129" s="67">
        <v>-9.1963634019978855</v>
      </c>
      <c r="AU129" s="67">
        <v>10.012731433231309</v>
      </c>
      <c r="AV129" s="67">
        <v>4.2052438593066483</v>
      </c>
      <c r="AW129" s="67">
        <v>-7.5311413336656443</v>
      </c>
      <c r="AX129" s="67">
        <v>13.544506253762378</v>
      </c>
      <c r="AY129" s="67">
        <v>8.6833878653096406</v>
      </c>
      <c r="AZ129" s="67">
        <v>41.871668196753348</v>
      </c>
      <c r="BA129" s="67">
        <v>-14.283153251972209</v>
      </c>
      <c r="BB129" s="67">
        <v>-1.1171983113877957</v>
      </c>
      <c r="BC129" s="67">
        <v>7.4416388105984907</v>
      </c>
      <c r="BD129" s="67">
        <v>9.8749725622776765</v>
      </c>
      <c r="BE129" s="67">
        <v>-3.4960784723005105</v>
      </c>
      <c r="BF129" s="67">
        <v>-2.209885856846725</v>
      </c>
      <c r="BG129" s="67">
        <v>11.062597497607072</v>
      </c>
      <c r="BH129" s="67">
        <v>1.453828904494145</v>
      </c>
      <c r="BI129" s="67">
        <v>-22.572803385512643</v>
      </c>
      <c r="BJ129" s="67">
        <v>-5.8948164558379403</v>
      </c>
      <c r="BK129" s="67">
        <v>-0.71076243029462205</v>
      </c>
      <c r="BL129" s="67">
        <v>13.517668042303967</v>
      </c>
      <c r="BM129" s="67">
        <v>-31.342576753317687</v>
      </c>
      <c r="BN129" s="67">
        <v>-33.790782169671175</v>
      </c>
      <c r="BO129" s="67">
        <v>17.105029284545665</v>
      </c>
      <c r="BP129" s="67">
        <v>9.2250973560749117</v>
      </c>
      <c r="BQ129" s="67">
        <v>2.3022168853971579</v>
      </c>
      <c r="BR129" s="67">
        <v>33.25326853560108</v>
      </c>
      <c r="BS129" s="67">
        <v>58.677809082307277</v>
      </c>
      <c r="BT129" s="67">
        <v>55.788090838552648</v>
      </c>
      <c r="BU129" s="67">
        <v>-12.921919715782309</v>
      </c>
      <c r="BV129" s="67">
        <v>59.572859060703649</v>
      </c>
      <c r="BW129" s="67">
        <v>29.195129543485365</v>
      </c>
      <c r="BX129" s="67">
        <v>-23.317896459234859</v>
      </c>
      <c r="BY129" s="67">
        <v>-16.541483789441315</v>
      </c>
      <c r="BZ129" s="248">
        <v>-15.489477038491017</v>
      </c>
    </row>
    <row r="130" spans="1:78" ht="26.4">
      <c r="A130" s="41"/>
      <c r="B130" s="159"/>
      <c r="C130" s="38" t="s">
        <v>161</v>
      </c>
      <c r="D130" s="162" t="s">
        <v>30</v>
      </c>
      <c r="E130" s="66"/>
      <c r="F130" s="67">
        <v>7.0153667653676877</v>
      </c>
      <c r="G130" s="67">
        <v>10.216381323040366</v>
      </c>
      <c r="H130" s="67">
        <v>-3.2920170456399376</v>
      </c>
      <c r="I130" s="67">
        <v>1.9180712045302215</v>
      </c>
      <c r="J130" s="67">
        <v>16.553194407515775</v>
      </c>
      <c r="K130" s="67">
        <v>-0.93732862695662789</v>
      </c>
      <c r="L130" s="67">
        <v>-15.484535224004574</v>
      </c>
      <c r="M130" s="67">
        <v>-5.1680745061016893</v>
      </c>
      <c r="N130" s="67">
        <v>-4.9277947683904415</v>
      </c>
      <c r="O130" s="67">
        <v>21.717729634122421</v>
      </c>
      <c r="P130" s="67">
        <v>21.46756918239474</v>
      </c>
      <c r="Q130" s="67">
        <v>7.9014797341692997</v>
      </c>
      <c r="R130" s="67">
        <v>13.175143347197832</v>
      </c>
      <c r="S130" s="67">
        <v>34.950778619411267</v>
      </c>
      <c r="T130" s="67">
        <v>-14.348334944205959</v>
      </c>
      <c r="U130" s="67">
        <v>-32.716290367546847</v>
      </c>
      <c r="V130" s="67">
        <v>25.700804548991869</v>
      </c>
      <c r="W130" s="67">
        <v>13.016863599559187</v>
      </c>
      <c r="X130" s="67">
        <v>9.9073206710316413</v>
      </c>
      <c r="Y130" s="67">
        <v>6.3838103945336684</v>
      </c>
      <c r="Z130" s="67">
        <v>8.1032234775648533</v>
      </c>
      <c r="AA130" s="67">
        <v>-3.2045720853405442</v>
      </c>
      <c r="AB130" s="67">
        <v>15.466245027029444</v>
      </c>
      <c r="AC130" s="67">
        <v>21.410754052422703</v>
      </c>
      <c r="AD130" s="67">
        <v>22.553030470261518</v>
      </c>
      <c r="AE130" s="67">
        <v>-4.6641222854651403</v>
      </c>
      <c r="AF130" s="67">
        <v>15.794693874549765</v>
      </c>
      <c r="AG130" s="67">
        <v>-5.5069485452677611</v>
      </c>
      <c r="AH130" s="67">
        <v>2.9556454207908303</v>
      </c>
      <c r="AI130" s="67">
        <v>-9.2805898495894041</v>
      </c>
      <c r="AJ130" s="67">
        <v>9.2048959046398693</v>
      </c>
      <c r="AK130" s="67">
        <v>1.3764972299288587</v>
      </c>
      <c r="AL130" s="67">
        <v>-1.9536553594132045</v>
      </c>
      <c r="AM130" s="67">
        <v>3.7947758766911477</v>
      </c>
      <c r="AN130" s="67">
        <v>-4.5425219410322342</v>
      </c>
      <c r="AO130" s="67">
        <v>-2.9759110031775151</v>
      </c>
      <c r="AP130" s="67">
        <v>-8.3472191797412449</v>
      </c>
      <c r="AQ130" s="67">
        <v>-2.001214966900946</v>
      </c>
      <c r="AR130" s="67">
        <v>-10.098980289065224</v>
      </c>
      <c r="AS130" s="67">
        <v>-25.983491712210821</v>
      </c>
      <c r="AT130" s="67">
        <v>2.4692494724154272</v>
      </c>
      <c r="AU130" s="67">
        <v>1.3411814995448736</v>
      </c>
      <c r="AV130" s="67">
        <v>-15.285696057301095</v>
      </c>
      <c r="AW130" s="67">
        <v>-30.292296613384778</v>
      </c>
      <c r="AX130" s="67">
        <v>6.0076964451658341</v>
      </c>
      <c r="AY130" s="67">
        <v>3.7073506569313537</v>
      </c>
      <c r="AZ130" s="67">
        <v>9.4154899057095918</v>
      </c>
      <c r="BA130" s="67">
        <v>-0.62746044327953143</v>
      </c>
      <c r="BB130" s="67">
        <v>2.4937517855412352</v>
      </c>
      <c r="BC130" s="67">
        <v>12.050021030053543</v>
      </c>
      <c r="BD130" s="67">
        <v>20.337717125334748</v>
      </c>
      <c r="BE130" s="67">
        <v>-2.5542069353689527</v>
      </c>
      <c r="BF130" s="67">
        <v>12.795542208333416</v>
      </c>
      <c r="BG130" s="67">
        <v>4.5047184178861954</v>
      </c>
      <c r="BH130" s="67">
        <v>-0.2293456875819686</v>
      </c>
      <c r="BI130" s="67">
        <v>-8.4590806342712028</v>
      </c>
      <c r="BJ130" s="67">
        <v>16.577603846537571</v>
      </c>
      <c r="BK130" s="67">
        <v>-6.1045524291781845</v>
      </c>
      <c r="BL130" s="67">
        <v>5.8188546447399006</v>
      </c>
      <c r="BM130" s="67">
        <v>-18.472411808492865</v>
      </c>
      <c r="BN130" s="67">
        <v>-46.009288161216041</v>
      </c>
      <c r="BO130" s="67">
        <v>47.974289362600956</v>
      </c>
      <c r="BP130" s="67">
        <v>3.5938813735564707</v>
      </c>
      <c r="BQ130" s="67">
        <v>25.365535006796279</v>
      </c>
      <c r="BR130" s="67">
        <v>10.989442862848236</v>
      </c>
      <c r="BS130" s="67">
        <v>14.615250000214488</v>
      </c>
      <c r="BT130" s="67">
        <v>7.5941270135309225</v>
      </c>
      <c r="BU130" s="67">
        <v>17.421670736689435</v>
      </c>
      <c r="BV130" s="67">
        <v>18.458970206734548</v>
      </c>
      <c r="BW130" s="67">
        <v>-1.6412158297545858</v>
      </c>
      <c r="BX130" s="67">
        <v>0.55817133864212565</v>
      </c>
      <c r="BY130" s="67">
        <v>-13.23079161589024</v>
      </c>
      <c r="BZ130" s="248">
        <v>-10.131621077448671</v>
      </c>
    </row>
    <row r="131" spans="1:78">
      <c r="A131" s="37"/>
      <c r="B131" s="38"/>
      <c r="C131" s="38" t="s">
        <v>31</v>
      </c>
      <c r="D131" s="162" t="s">
        <v>32</v>
      </c>
      <c r="E131" s="69"/>
      <c r="F131" s="67">
        <v>14.31976328236</v>
      </c>
      <c r="G131" s="67">
        <v>-8.4002608161265755</v>
      </c>
      <c r="H131" s="67">
        <v>15.799133602701957</v>
      </c>
      <c r="I131" s="67">
        <v>-2.5836963725636224</v>
      </c>
      <c r="J131" s="67">
        <v>52.042199784134766</v>
      </c>
      <c r="K131" s="67">
        <v>9.3776441496794263</v>
      </c>
      <c r="L131" s="67">
        <v>-9.0354404918179512</v>
      </c>
      <c r="M131" s="67">
        <v>17.826522156384897</v>
      </c>
      <c r="N131" s="67">
        <v>-8.1021359818118981</v>
      </c>
      <c r="O131" s="67">
        <v>11.007085247057063</v>
      </c>
      <c r="P131" s="67">
        <v>-5.5869784830738638</v>
      </c>
      <c r="Q131" s="67">
        <v>-9.1054936207545722</v>
      </c>
      <c r="R131" s="67">
        <v>-23.222396550986275</v>
      </c>
      <c r="S131" s="67">
        <v>-12.183487625752946</v>
      </c>
      <c r="T131" s="67">
        <v>-14.832702875223546</v>
      </c>
      <c r="U131" s="67">
        <v>38.514812001909576</v>
      </c>
      <c r="V131" s="67">
        <v>-11.338506077071742</v>
      </c>
      <c r="W131" s="67">
        <v>17.148585356684023</v>
      </c>
      <c r="X131" s="67">
        <v>22.319402243259077</v>
      </c>
      <c r="Y131" s="67">
        <v>-2.3175184716038331</v>
      </c>
      <c r="Z131" s="67">
        <v>17.07163894459336</v>
      </c>
      <c r="AA131" s="67">
        <v>-15.06512002425346</v>
      </c>
      <c r="AB131" s="67">
        <v>26.519547455767849</v>
      </c>
      <c r="AC131" s="67">
        <v>-7.9348517087265691</v>
      </c>
      <c r="AD131" s="67">
        <v>3.6080154882813815</v>
      </c>
      <c r="AE131" s="67">
        <v>9.1466274476206024</v>
      </c>
      <c r="AF131" s="67">
        <v>3.4320978813930481</v>
      </c>
      <c r="AG131" s="67">
        <v>1.0281752394467674</v>
      </c>
      <c r="AH131" s="67">
        <v>0.88205057189914271</v>
      </c>
      <c r="AI131" s="67">
        <v>0.15802229691874459</v>
      </c>
      <c r="AJ131" s="67">
        <v>-10.624391775433224</v>
      </c>
      <c r="AK131" s="67">
        <v>-7.2834906618507347</v>
      </c>
      <c r="AL131" s="67">
        <v>-12.635540353082106</v>
      </c>
      <c r="AM131" s="67">
        <v>-18.690903328453189</v>
      </c>
      <c r="AN131" s="67">
        <v>-4.1908679121122958</v>
      </c>
      <c r="AO131" s="67">
        <v>24.401244383875493</v>
      </c>
      <c r="AP131" s="67">
        <v>-15.486037593332838</v>
      </c>
      <c r="AQ131" s="67">
        <v>3.1667737100202942</v>
      </c>
      <c r="AR131" s="67">
        <v>6.3190028073719873</v>
      </c>
      <c r="AS131" s="67">
        <v>-3.7635027816264568</v>
      </c>
      <c r="AT131" s="67">
        <v>12.336268757703266</v>
      </c>
      <c r="AU131" s="67">
        <v>18.56499040560098</v>
      </c>
      <c r="AV131" s="67">
        <v>-7.5851113788650792</v>
      </c>
      <c r="AW131" s="67">
        <v>36.663719300617885</v>
      </c>
      <c r="AX131" s="67">
        <v>1.0945978091282882</v>
      </c>
      <c r="AY131" s="67">
        <v>-0.23644106085279759</v>
      </c>
      <c r="AZ131" s="67">
        <v>-14.826492113576649</v>
      </c>
      <c r="BA131" s="67">
        <v>-11.921275425565483</v>
      </c>
      <c r="BB131" s="67">
        <v>-1.1865806293329086</v>
      </c>
      <c r="BC131" s="67">
        <v>-21.248991502232556</v>
      </c>
      <c r="BD131" s="67">
        <v>1.8529594897811279</v>
      </c>
      <c r="BE131" s="67">
        <v>-10.619317054064624</v>
      </c>
      <c r="BF131" s="67">
        <v>14.593461670251713</v>
      </c>
      <c r="BG131" s="67">
        <v>-1.8181435369424577</v>
      </c>
      <c r="BH131" s="67">
        <v>9.4821536532442678</v>
      </c>
      <c r="BI131" s="67">
        <v>12.287382917929563</v>
      </c>
      <c r="BJ131" s="67">
        <v>-8.5262322646741637</v>
      </c>
      <c r="BK131" s="67">
        <v>30.784214622172243</v>
      </c>
      <c r="BL131" s="67">
        <v>3.976672286558113</v>
      </c>
      <c r="BM131" s="67">
        <v>7.3654190174636369</v>
      </c>
      <c r="BN131" s="67">
        <v>21.621129990961421</v>
      </c>
      <c r="BO131" s="67">
        <v>25.024672082063532</v>
      </c>
      <c r="BP131" s="67">
        <v>7.067816077293898</v>
      </c>
      <c r="BQ131" s="67">
        <v>-12.128128541003349</v>
      </c>
      <c r="BR131" s="67">
        <v>19.307739504413448</v>
      </c>
      <c r="BS131" s="67">
        <v>-8.7466266432755617</v>
      </c>
      <c r="BT131" s="67">
        <v>4.0660743791910647</v>
      </c>
      <c r="BU131" s="67">
        <v>2.233741264709451</v>
      </c>
      <c r="BV131" s="67">
        <v>1.249398740686928</v>
      </c>
      <c r="BW131" s="67">
        <v>17.007475684892114</v>
      </c>
      <c r="BX131" s="67">
        <v>6.3249715599284571</v>
      </c>
      <c r="BY131" s="67">
        <v>10.958626005004703</v>
      </c>
      <c r="BZ131" s="248">
        <v>-3.3381923696061619</v>
      </c>
    </row>
    <row r="132" spans="1:78">
      <c r="A132" s="37"/>
      <c r="B132" s="38"/>
      <c r="C132" s="38" t="s">
        <v>33</v>
      </c>
      <c r="D132" s="162" t="s">
        <v>34</v>
      </c>
      <c r="E132" s="69"/>
      <c r="F132" s="67">
        <v>-2.9729905546724069</v>
      </c>
      <c r="G132" s="67">
        <v>-5.6838711172924548</v>
      </c>
      <c r="H132" s="67">
        <v>4.6149201303758076</v>
      </c>
      <c r="I132" s="67">
        <v>12.589243373552492</v>
      </c>
      <c r="J132" s="67">
        <v>1.8993256283026625</v>
      </c>
      <c r="K132" s="67">
        <v>7.2489916865151827</v>
      </c>
      <c r="L132" s="67">
        <v>9.7345825064757605</v>
      </c>
      <c r="M132" s="67">
        <v>0.75918570194562562</v>
      </c>
      <c r="N132" s="67">
        <v>-3.4157231032827866</v>
      </c>
      <c r="O132" s="67">
        <v>7.9457295951173279</v>
      </c>
      <c r="P132" s="67">
        <v>3.0483471059074674</v>
      </c>
      <c r="Q132" s="67">
        <v>6.1312299225096893</v>
      </c>
      <c r="R132" s="67">
        <v>6.1027890171756525</v>
      </c>
      <c r="S132" s="67">
        <v>3.0893020189721909</v>
      </c>
      <c r="T132" s="67">
        <v>-18.680923604674874</v>
      </c>
      <c r="U132" s="67">
        <v>9.2422415656310761</v>
      </c>
      <c r="V132" s="67">
        <v>11.183260105653886</v>
      </c>
      <c r="W132" s="67">
        <v>-0.46058571475133192</v>
      </c>
      <c r="X132" s="67">
        <v>0.28584442725332337</v>
      </c>
      <c r="Y132" s="67">
        <v>-1.9850669003300965</v>
      </c>
      <c r="Z132" s="67">
        <v>-9.2932648163667722</v>
      </c>
      <c r="AA132" s="67">
        <v>-2.9298467952962994</v>
      </c>
      <c r="AB132" s="67">
        <v>6.6989697585980537</v>
      </c>
      <c r="AC132" s="67">
        <v>2.0388019629506147</v>
      </c>
      <c r="AD132" s="67">
        <v>5.5086647129192698</v>
      </c>
      <c r="AE132" s="67">
        <v>13.741659960156099</v>
      </c>
      <c r="AF132" s="67">
        <v>0.44553056461322171</v>
      </c>
      <c r="AG132" s="67">
        <v>2.9622273992781629</v>
      </c>
      <c r="AH132" s="67">
        <v>0.68508765428498464</v>
      </c>
      <c r="AI132" s="67">
        <v>-8.5359447208883097</v>
      </c>
      <c r="AJ132" s="67">
        <v>1.7878500440935881</v>
      </c>
      <c r="AK132" s="67">
        <v>6.8268852924968257</v>
      </c>
      <c r="AL132" s="67">
        <v>11.400015005620318</v>
      </c>
      <c r="AM132" s="67">
        <v>-1.0958680440003548</v>
      </c>
      <c r="AN132" s="67">
        <v>1.5736177268913139</v>
      </c>
      <c r="AO132" s="67">
        <v>6.4641250520306386</v>
      </c>
      <c r="AP132" s="67">
        <v>-1.1653788942853254</v>
      </c>
      <c r="AQ132" s="67">
        <v>6.9926994291029416</v>
      </c>
      <c r="AR132" s="67">
        <v>1.6526100637408376</v>
      </c>
      <c r="AS132" s="67">
        <v>-5.6526991662446306</v>
      </c>
      <c r="AT132" s="67">
        <v>8.1853821600616641</v>
      </c>
      <c r="AU132" s="67">
        <v>-0.17639708032213264</v>
      </c>
      <c r="AV132" s="67">
        <v>-0.33670777540191921</v>
      </c>
      <c r="AW132" s="67">
        <v>6.7597265301919691</v>
      </c>
      <c r="AX132" s="67">
        <v>2.5696390348440161</v>
      </c>
      <c r="AY132" s="67">
        <v>5.4159272272365371</v>
      </c>
      <c r="AZ132" s="67">
        <v>-2.0891721623921455</v>
      </c>
      <c r="BA132" s="67">
        <v>-3.0059041071333326</v>
      </c>
      <c r="BB132" s="67">
        <v>2.3954127248761807</v>
      </c>
      <c r="BC132" s="67">
        <v>-2.3398264771803667</v>
      </c>
      <c r="BD132" s="67">
        <v>0.94664946632964586</v>
      </c>
      <c r="BE132" s="67">
        <v>-2.9588933377941515</v>
      </c>
      <c r="BF132" s="67">
        <v>2.4091800889358268</v>
      </c>
      <c r="BG132" s="67">
        <v>3.1170307807878004</v>
      </c>
      <c r="BH132" s="67">
        <v>0.80772678183522828</v>
      </c>
      <c r="BI132" s="67">
        <v>-0.71993352479626083</v>
      </c>
      <c r="BJ132" s="67">
        <v>8.5524815698069716</v>
      </c>
      <c r="BK132" s="67">
        <v>-2.0568602715321305</v>
      </c>
      <c r="BL132" s="67">
        <v>1.6016152407264173</v>
      </c>
      <c r="BM132" s="67">
        <v>-17.34869290092611</v>
      </c>
      <c r="BN132" s="67">
        <v>-27.471147888803898</v>
      </c>
      <c r="BO132" s="67">
        <v>15.391122346275182</v>
      </c>
      <c r="BP132" s="67">
        <v>9.9225839534777549</v>
      </c>
      <c r="BQ132" s="67">
        <v>6.3240402670405444</v>
      </c>
      <c r="BR132" s="67">
        <v>-0.56464420631459689</v>
      </c>
      <c r="BS132" s="67">
        <v>2.4700271760410573</v>
      </c>
      <c r="BT132" s="67">
        <v>18.760695250302575</v>
      </c>
      <c r="BU132" s="67">
        <v>-4.8258917546321953</v>
      </c>
      <c r="BV132" s="67">
        <v>1.5288884079091076</v>
      </c>
      <c r="BW132" s="67">
        <v>2.0501653417434653</v>
      </c>
      <c r="BX132" s="67">
        <v>-2.960199912636952</v>
      </c>
      <c r="BY132" s="67">
        <v>9.6488532186564697</v>
      </c>
      <c r="BZ132" s="248">
        <v>-2.1159009862908107</v>
      </c>
    </row>
    <row r="133" spans="1:78">
      <c r="A133" s="37"/>
      <c r="B133" s="38"/>
      <c r="C133" s="38" t="s">
        <v>35</v>
      </c>
      <c r="D133" s="162" t="s">
        <v>36</v>
      </c>
      <c r="E133" s="69"/>
      <c r="F133" s="67">
        <v>4.1879397335496975</v>
      </c>
      <c r="G133" s="67">
        <v>1.9167319401477414</v>
      </c>
      <c r="H133" s="67">
        <v>3.2252043856108941</v>
      </c>
      <c r="I133" s="67">
        <v>5.410899114787</v>
      </c>
      <c r="J133" s="67">
        <v>10.155150671919813</v>
      </c>
      <c r="K133" s="67">
        <v>3.8779745482646888</v>
      </c>
      <c r="L133" s="67">
        <v>-2.4613808113463449</v>
      </c>
      <c r="M133" s="67">
        <v>6.1793658537269351</v>
      </c>
      <c r="N133" s="67">
        <v>-10.690340188052218</v>
      </c>
      <c r="O133" s="67">
        <v>14.00907923747998</v>
      </c>
      <c r="P133" s="67">
        <v>8.4281166856084155</v>
      </c>
      <c r="Q133" s="67">
        <v>2.1275373026381033</v>
      </c>
      <c r="R133" s="67">
        <v>-7.5981896137226244</v>
      </c>
      <c r="S133" s="67">
        <v>17.41774676337775</v>
      </c>
      <c r="T133" s="67">
        <v>-12.629611325546591</v>
      </c>
      <c r="U133" s="67">
        <v>-6.1921141526206185</v>
      </c>
      <c r="V133" s="67">
        <v>9.9655724149753553</v>
      </c>
      <c r="W133" s="67">
        <v>10.728518070893927</v>
      </c>
      <c r="X133" s="67">
        <v>6.7121036257873357</v>
      </c>
      <c r="Y133" s="67">
        <v>1.1495738378540779</v>
      </c>
      <c r="Z133" s="67">
        <v>-4.1796196305992908</v>
      </c>
      <c r="AA133" s="67">
        <v>-6.8557670067782936</v>
      </c>
      <c r="AB133" s="67">
        <v>4.9851581679472616</v>
      </c>
      <c r="AC133" s="67">
        <v>14.054735410000603</v>
      </c>
      <c r="AD133" s="67">
        <v>10.53320049655342</v>
      </c>
      <c r="AE133" s="67">
        <v>-1.9427114715249019</v>
      </c>
      <c r="AF133" s="67">
        <v>7.6575124377892649</v>
      </c>
      <c r="AG133" s="67">
        <v>0.74055548925022663</v>
      </c>
      <c r="AH133" s="67">
        <v>-0.74383012606178056</v>
      </c>
      <c r="AI133" s="67">
        <v>-11.680132823121554</v>
      </c>
      <c r="AJ133" s="67">
        <v>1.1886180043068322</v>
      </c>
      <c r="AK133" s="67">
        <v>-5.6055719283982341</v>
      </c>
      <c r="AL133" s="67">
        <v>-4.9197612050606949</v>
      </c>
      <c r="AM133" s="67">
        <v>-3.9357277920609448</v>
      </c>
      <c r="AN133" s="67">
        <v>-6.1304970164828774</v>
      </c>
      <c r="AO133" s="67">
        <v>4.9645846970169885</v>
      </c>
      <c r="AP133" s="67">
        <v>-6.2576092919144628</v>
      </c>
      <c r="AQ133" s="67">
        <v>6.0131262945700712</v>
      </c>
      <c r="AR133" s="67">
        <v>-1.332345201315988</v>
      </c>
      <c r="AS133" s="67">
        <v>-4.958206918597071</v>
      </c>
      <c r="AT133" s="67">
        <v>10.012860962473582</v>
      </c>
      <c r="AU133" s="67">
        <v>15.168391464785415</v>
      </c>
      <c r="AV133" s="67">
        <v>1.5051312812818907</v>
      </c>
      <c r="AW133" s="67">
        <v>5.3140887565045603</v>
      </c>
      <c r="AX133" s="67">
        <v>11.841129748973927</v>
      </c>
      <c r="AY133" s="67">
        <v>0.54230108213437234</v>
      </c>
      <c r="AZ133" s="67">
        <v>0.60524525242601612</v>
      </c>
      <c r="BA133" s="67">
        <v>-12.445947656217612</v>
      </c>
      <c r="BB133" s="67">
        <v>-18.029972477720918</v>
      </c>
      <c r="BC133" s="67">
        <v>-7.843711418080531</v>
      </c>
      <c r="BD133" s="67">
        <v>6.4447727303519997</v>
      </c>
      <c r="BE133" s="67">
        <v>12.259121134774986</v>
      </c>
      <c r="BF133" s="67">
        <v>3.4015696988693378</v>
      </c>
      <c r="BG133" s="67">
        <v>-1.7406433842672442</v>
      </c>
      <c r="BH133" s="67">
        <v>-8.34447792723698</v>
      </c>
      <c r="BI133" s="67">
        <v>-8.9496547584999036</v>
      </c>
      <c r="BJ133" s="67">
        <v>0.415652810780756</v>
      </c>
      <c r="BK133" s="67">
        <v>-4.9073605934427178</v>
      </c>
      <c r="BL133" s="67">
        <v>13.349427035679099</v>
      </c>
      <c r="BM133" s="67">
        <v>1.0506673749600282</v>
      </c>
      <c r="BN133" s="67">
        <v>-38.363240405565982</v>
      </c>
      <c r="BO133" s="67">
        <v>40.257894043885699</v>
      </c>
      <c r="BP133" s="67">
        <v>5.8619571939309623</v>
      </c>
      <c r="BQ133" s="67">
        <v>20.676433618748163</v>
      </c>
      <c r="BR133" s="67">
        <v>5.5019973169532648</v>
      </c>
      <c r="BS133" s="67">
        <v>12.730222361946701</v>
      </c>
      <c r="BT133" s="67">
        <v>17.475007956959729</v>
      </c>
      <c r="BU133" s="67">
        <v>18.203758853882121</v>
      </c>
      <c r="BV133" s="67">
        <v>20.906189304566155</v>
      </c>
      <c r="BW133" s="67">
        <v>4.4926955769552706</v>
      </c>
      <c r="BX133" s="67">
        <v>-6.1532171772506103</v>
      </c>
      <c r="BY133" s="67">
        <v>-6.7795813513663745</v>
      </c>
      <c r="BZ133" s="248">
        <v>-14.070699805300194</v>
      </c>
    </row>
    <row r="134" spans="1:78" ht="26.4">
      <c r="A134" s="42"/>
      <c r="B134" s="159" t="s">
        <v>140</v>
      </c>
      <c r="C134" s="38"/>
      <c r="D134" s="160" t="s">
        <v>141</v>
      </c>
      <c r="E134" s="70"/>
      <c r="F134" s="169">
        <v>1.339081906655764</v>
      </c>
      <c r="G134" s="169">
        <v>-0.29091885076580581</v>
      </c>
      <c r="H134" s="169">
        <v>-0.60688431217243988</v>
      </c>
      <c r="I134" s="169">
        <v>1.4911777896964935</v>
      </c>
      <c r="J134" s="169">
        <v>4.3549726910685962</v>
      </c>
      <c r="K134" s="169">
        <v>5.4011621608326408</v>
      </c>
      <c r="L134" s="169">
        <v>1.9595532775570064</v>
      </c>
      <c r="M134" s="169">
        <v>4.2095472015358837</v>
      </c>
      <c r="N134" s="169">
        <v>-1.5330196463344663</v>
      </c>
      <c r="O134" s="169">
        <v>4.7985232483290616</v>
      </c>
      <c r="P134" s="169">
        <v>3.8290077803181219</v>
      </c>
      <c r="Q134" s="169">
        <v>3.5432529615696922</v>
      </c>
      <c r="R134" s="169">
        <v>1.2884440015274095</v>
      </c>
      <c r="S134" s="169">
        <v>1.6185811471709712</v>
      </c>
      <c r="T134" s="169">
        <v>2.3270774059009227</v>
      </c>
      <c r="U134" s="169">
        <v>3.1803443671705338</v>
      </c>
      <c r="V134" s="169">
        <v>0.60586829170577516</v>
      </c>
      <c r="W134" s="169">
        <v>0.3377429950500499</v>
      </c>
      <c r="X134" s="169">
        <v>0.16876955222303991</v>
      </c>
      <c r="Y134" s="169">
        <v>-2.668104716577929</v>
      </c>
      <c r="Z134" s="169">
        <v>-0.99704864211494737</v>
      </c>
      <c r="AA134" s="169">
        <v>-2.9049387192599028</v>
      </c>
      <c r="AB134" s="169">
        <v>0.81503826049527106</v>
      </c>
      <c r="AC134" s="169">
        <v>5.6433304778008306</v>
      </c>
      <c r="AD134" s="169">
        <v>-2.1945278640717589</v>
      </c>
      <c r="AE134" s="169">
        <v>2.4199808709297628</v>
      </c>
      <c r="AF134" s="169">
        <v>0.61610822441666357</v>
      </c>
      <c r="AG134" s="169">
        <v>0.28886025755072353</v>
      </c>
      <c r="AH134" s="169">
        <v>1.8047374181620768</v>
      </c>
      <c r="AI134" s="169">
        <v>1.2187116100249398</v>
      </c>
      <c r="AJ134" s="169">
        <v>-0.9297376598260314</v>
      </c>
      <c r="AK134" s="169">
        <v>-9.6152443234885254E-2</v>
      </c>
      <c r="AL134" s="169">
        <v>2.5628816784312676</v>
      </c>
      <c r="AM134" s="169">
        <v>0.50893556554278518</v>
      </c>
      <c r="AN134" s="169">
        <v>0.90118092924682003</v>
      </c>
      <c r="AO134" s="169">
        <v>-1.3841009567590135</v>
      </c>
      <c r="AP134" s="169">
        <v>3.9240835216725714</v>
      </c>
      <c r="AQ134" s="169">
        <v>-0.55686939715482708</v>
      </c>
      <c r="AR134" s="169">
        <v>0.14378452600989533</v>
      </c>
      <c r="AS134" s="169">
        <v>-0.88894518262073063</v>
      </c>
      <c r="AT134" s="169">
        <v>1.7192247918105892</v>
      </c>
      <c r="AU134" s="169">
        <v>4.023567744125728</v>
      </c>
      <c r="AV134" s="169">
        <v>3.0960948207092542</v>
      </c>
      <c r="AW134" s="169">
        <v>4.4112757039235646</v>
      </c>
      <c r="AX134" s="169">
        <v>-6.8253930862667289E-2</v>
      </c>
      <c r="AY134" s="169">
        <v>1.5436630836128842</v>
      </c>
      <c r="AZ134" s="169">
        <v>2.0906897561049362</v>
      </c>
      <c r="BA134" s="169">
        <v>-0.58960569522510298</v>
      </c>
      <c r="BB134" s="169">
        <v>-1.2475490385515116</v>
      </c>
      <c r="BC134" s="169">
        <v>1.8083907473871648</v>
      </c>
      <c r="BD134" s="169">
        <v>-0.49585114464561286</v>
      </c>
      <c r="BE134" s="169">
        <v>2.2846911188763102</v>
      </c>
      <c r="BF134" s="169">
        <v>2.7935302990570676E-2</v>
      </c>
      <c r="BG134" s="169">
        <v>-0.42082208144584854</v>
      </c>
      <c r="BH134" s="169">
        <v>-3.4373183069391189E-2</v>
      </c>
      <c r="BI134" s="169">
        <v>-1.5183333010027553</v>
      </c>
      <c r="BJ134" s="169">
        <v>2.3314590693574928</v>
      </c>
      <c r="BK134" s="169">
        <v>2.0861480133230259</v>
      </c>
      <c r="BL134" s="169">
        <v>0.70879467559127818</v>
      </c>
      <c r="BM134" s="169">
        <v>0.70051247305542574</v>
      </c>
      <c r="BN134" s="169">
        <v>-9.5831546994753012</v>
      </c>
      <c r="BO134" s="169">
        <v>9.8745705285459877</v>
      </c>
      <c r="BP134" s="169">
        <v>5.8357942242073193</v>
      </c>
      <c r="BQ134" s="169">
        <v>4.1761897361470801</v>
      </c>
      <c r="BR134" s="169">
        <v>-0.54155610916926378</v>
      </c>
      <c r="BS134" s="169">
        <v>16.110966502202075</v>
      </c>
      <c r="BT134" s="169">
        <v>4.3996858290573186</v>
      </c>
      <c r="BU134" s="169">
        <v>6.456967987179695</v>
      </c>
      <c r="BV134" s="169">
        <v>6.5202631391659338</v>
      </c>
      <c r="BW134" s="169">
        <v>3.3979891109980827</v>
      </c>
      <c r="BX134" s="169">
        <v>2.088634936635799</v>
      </c>
      <c r="BY134" s="169">
        <v>3.0835643150387568</v>
      </c>
      <c r="BZ134" s="247">
        <v>-0.54826975642231446</v>
      </c>
    </row>
    <row r="135" spans="1:78" ht="39.6">
      <c r="A135" s="42"/>
      <c r="B135" s="159"/>
      <c r="C135" s="38" t="s">
        <v>162</v>
      </c>
      <c r="D135" s="162" t="s">
        <v>37</v>
      </c>
      <c r="E135" s="70"/>
      <c r="F135" s="67">
        <v>4.6509549859572274</v>
      </c>
      <c r="G135" s="67">
        <v>2.3185837986005993</v>
      </c>
      <c r="H135" s="67">
        <v>-5.8853631626894725</v>
      </c>
      <c r="I135" s="67">
        <v>-0.56001983068989603</v>
      </c>
      <c r="J135" s="67">
        <v>6.8464487119843938</v>
      </c>
      <c r="K135" s="67">
        <v>-0.71919061743290058</v>
      </c>
      <c r="L135" s="67">
        <v>7.868226608509147</v>
      </c>
      <c r="M135" s="67">
        <v>3.6512613958958156</v>
      </c>
      <c r="N135" s="67">
        <v>1.6116204960987943</v>
      </c>
      <c r="O135" s="67">
        <v>6.5792890481192217</v>
      </c>
      <c r="P135" s="67">
        <v>3.74306577110859</v>
      </c>
      <c r="Q135" s="67">
        <v>4.5031898544282853</v>
      </c>
      <c r="R135" s="67">
        <v>2.727973722307155</v>
      </c>
      <c r="S135" s="67">
        <v>2.5511450408874055</v>
      </c>
      <c r="T135" s="67">
        <v>5.3833738059528002</v>
      </c>
      <c r="U135" s="67">
        <v>5.2875372078450056</v>
      </c>
      <c r="V135" s="67">
        <v>-5.8645709771374044</v>
      </c>
      <c r="W135" s="67">
        <v>0.15046733336122031</v>
      </c>
      <c r="X135" s="67">
        <v>-3.3882339079910793</v>
      </c>
      <c r="Y135" s="67">
        <v>-1.3929236614516896</v>
      </c>
      <c r="Z135" s="67">
        <v>-6.0872268682587105E-2</v>
      </c>
      <c r="AA135" s="67">
        <v>-1.2583894099268349</v>
      </c>
      <c r="AB135" s="67">
        <v>1.7472532328309853</v>
      </c>
      <c r="AC135" s="67">
        <v>2.6936024222860198</v>
      </c>
      <c r="AD135" s="67">
        <v>1.6306385831547345</v>
      </c>
      <c r="AE135" s="67">
        <v>-1.2492323649811397</v>
      </c>
      <c r="AF135" s="67">
        <v>6.9872979202605592</v>
      </c>
      <c r="AG135" s="67">
        <v>-1.5288284440519817</v>
      </c>
      <c r="AH135" s="67">
        <v>-0.61009896196205204</v>
      </c>
      <c r="AI135" s="67">
        <v>1.4336033845104197</v>
      </c>
      <c r="AJ135" s="67">
        <v>-0.45649190196937184</v>
      </c>
      <c r="AK135" s="67">
        <v>2.3383272222225173</v>
      </c>
      <c r="AL135" s="67">
        <v>6.047752685639793</v>
      </c>
      <c r="AM135" s="67">
        <v>-3.0510288172434912</v>
      </c>
      <c r="AN135" s="67">
        <v>-3.2155846044712035</v>
      </c>
      <c r="AO135" s="67">
        <v>3.6594476814273378</v>
      </c>
      <c r="AP135" s="67">
        <v>0.48678896252431514</v>
      </c>
      <c r="AQ135" s="67">
        <v>4.5772410725122086</v>
      </c>
      <c r="AR135" s="67">
        <v>3.4572929216615904</v>
      </c>
      <c r="AS135" s="67">
        <v>-2.9499228640171111</v>
      </c>
      <c r="AT135" s="67">
        <v>2.3510996025988931</v>
      </c>
      <c r="AU135" s="67">
        <v>4.6952923317110162</v>
      </c>
      <c r="AV135" s="67">
        <v>5.7640509369182951</v>
      </c>
      <c r="AW135" s="67">
        <v>1.6309864658911266</v>
      </c>
      <c r="AX135" s="67">
        <v>1.503908401980965</v>
      </c>
      <c r="AY135" s="67">
        <v>0.91926063388967805</v>
      </c>
      <c r="AZ135" s="67">
        <v>0.99034378296782677</v>
      </c>
      <c r="BA135" s="67">
        <v>0.18226898338092212</v>
      </c>
      <c r="BB135" s="67">
        <v>-4.2976213267937311</v>
      </c>
      <c r="BC135" s="67">
        <v>3.7515476407390906</v>
      </c>
      <c r="BD135" s="67">
        <v>0.96581818752403592</v>
      </c>
      <c r="BE135" s="67">
        <v>2.7325442739731756</v>
      </c>
      <c r="BF135" s="67">
        <v>3.8283558863295752</v>
      </c>
      <c r="BG135" s="67">
        <v>-1.9051969206402646</v>
      </c>
      <c r="BH135" s="67">
        <v>-3.5702614033741895</v>
      </c>
      <c r="BI135" s="67">
        <v>2.257120915369498</v>
      </c>
      <c r="BJ135" s="67">
        <v>2.6039576514297522</v>
      </c>
      <c r="BK135" s="67">
        <v>0.5160732279110789</v>
      </c>
      <c r="BL135" s="67">
        <v>4.0809985604281565</v>
      </c>
      <c r="BM135" s="67">
        <v>4.9585888268930205</v>
      </c>
      <c r="BN135" s="67">
        <v>-13.69362578285876</v>
      </c>
      <c r="BO135" s="67">
        <v>17.189411119869064</v>
      </c>
      <c r="BP135" s="67">
        <v>7.1512835583496184</v>
      </c>
      <c r="BQ135" s="67">
        <v>6.5162154522776063</v>
      </c>
      <c r="BR135" s="67">
        <v>6.8127329452433827</v>
      </c>
      <c r="BS135" s="67">
        <v>12.184904001089265</v>
      </c>
      <c r="BT135" s="67">
        <v>4.5364545311907989</v>
      </c>
      <c r="BU135" s="67">
        <v>1.1482379021527436</v>
      </c>
      <c r="BV135" s="67">
        <v>7.4238919632293232</v>
      </c>
      <c r="BW135" s="67">
        <v>4.3097249217848486</v>
      </c>
      <c r="BX135" s="67">
        <v>5.2781106953819972</v>
      </c>
      <c r="BY135" s="67">
        <v>1.9674428269910607</v>
      </c>
      <c r="BZ135" s="248">
        <v>-2.6001129574177639</v>
      </c>
    </row>
    <row r="136" spans="1:78">
      <c r="A136" s="41"/>
      <c r="B136" s="159"/>
      <c r="C136" s="38" t="s">
        <v>38</v>
      </c>
      <c r="D136" s="162" t="s">
        <v>39</v>
      </c>
      <c r="E136" s="66"/>
      <c r="F136" s="67">
        <v>3.2802968430218442</v>
      </c>
      <c r="G136" s="67">
        <v>-3.4889151468037767</v>
      </c>
      <c r="H136" s="67">
        <v>2.6251520608572463</v>
      </c>
      <c r="I136" s="67">
        <v>-13.959061693372348</v>
      </c>
      <c r="J136" s="67">
        <v>1.3040928401704122</v>
      </c>
      <c r="K136" s="67">
        <v>11.382617145799827</v>
      </c>
      <c r="L136" s="67">
        <v>0.39287254902147595</v>
      </c>
      <c r="M136" s="67">
        <v>2.248353403250519</v>
      </c>
      <c r="N136" s="67">
        <v>-1.6736187370186144</v>
      </c>
      <c r="O136" s="67">
        <v>2.5391504937665843</v>
      </c>
      <c r="P136" s="67">
        <v>6.6854517405009517</v>
      </c>
      <c r="Q136" s="67">
        <v>15.372498001724111</v>
      </c>
      <c r="R136" s="67">
        <v>-3.9939740553167127</v>
      </c>
      <c r="S136" s="67">
        <v>-7.1728142304000215</v>
      </c>
      <c r="T136" s="67">
        <v>-2.9286703162631511</v>
      </c>
      <c r="U136" s="67">
        <v>3.7460638180535852</v>
      </c>
      <c r="V136" s="67">
        <v>14.901104912902525</v>
      </c>
      <c r="W136" s="67">
        <v>-17.846410132788037</v>
      </c>
      <c r="X136" s="67">
        <v>14.315469015060486</v>
      </c>
      <c r="Y136" s="67">
        <v>-5.8835252789969985</v>
      </c>
      <c r="Z136" s="67">
        <v>0.45968362614694058</v>
      </c>
      <c r="AA136" s="67">
        <v>-2.1351348390373772</v>
      </c>
      <c r="AB136" s="67">
        <v>0.55682411016155697</v>
      </c>
      <c r="AC136" s="67">
        <v>6.5001324787638879</v>
      </c>
      <c r="AD136" s="67">
        <v>-3.0708255384541872</v>
      </c>
      <c r="AE136" s="67">
        <v>2.8116573317200135</v>
      </c>
      <c r="AF136" s="67">
        <v>-1.8245363880895837</v>
      </c>
      <c r="AG136" s="67">
        <v>-7.1638380609387724</v>
      </c>
      <c r="AH136" s="67">
        <v>-4.0764935072421054</v>
      </c>
      <c r="AI136" s="67">
        <v>0.4723711568687321</v>
      </c>
      <c r="AJ136" s="67">
        <v>-17.123008033149205</v>
      </c>
      <c r="AK136" s="67">
        <v>-10.582650853011771</v>
      </c>
      <c r="AL136" s="67">
        <v>6.391515682347972</v>
      </c>
      <c r="AM136" s="67">
        <v>4.9352811896810493</v>
      </c>
      <c r="AN136" s="67">
        <v>16.519759713268002</v>
      </c>
      <c r="AO136" s="67">
        <v>5.6933584857861206</v>
      </c>
      <c r="AP136" s="67">
        <v>5.0058788451405434</v>
      </c>
      <c r="AQ136" s="67">
        <v>-2.3010236289739652</v>
      </c>
      <c r="AR136" s="67">
        <v>-0.74691916966304461</v>
      </c>
      <c r="AS136" s="67">
        <v>0.89218788577700536</v>
      </c>
      <c r="AT136" s="67">
        <v>-2.777956922780163</v>
      </c>
      <c r="AU136" s="67">
        <v>20.55228712263208</v>
      </c>
      <c r="AV136" s="67">
        <v>4.6993603053854969</v>
      </c>
      <c r="AW136" s="67">
        <v>9.1616111990555567</v>
      </c>
      <c r="AX136" s="67">
        <v>7.2847886886635393</v>
      </c>
      <c r="AY136" s="67">
        <v>1.1898383180858758</v>
      </c>
      <c r="AZ136" s="67">
        <v>5.4698692837343117</v>
      </c>
      <c r="BA136" s="67">
        <v>2.0890066593238572</v>
      </c>
      <c r="BB136" s="67">
        <v>-15.921158937974113</v>
      </c>
      <c r="BC136" s="67">
        <v>0.65103892513364769</v>
      </c>
      <c r="BD136" s="67">
        <v>-4.8226104883166983</v>
      </c>
      <c r="BE136" s="67">
        <v>-5.3082225871940807</v>
      </c>
      <c r="BF136" s="67">
        <v>5.2903333989298602</v>
      </c>
      <c r="BG136" s="67">
        <v>-1.5588737172864313</v>
      </c>
      <c r="BH136" s="67">
        <v>4.1013970586454889</v>
      </c>
      <c r="BI136" s="67">
        <v>-12.351721435117838</v>
      </c>
      <c r="BJ136" s="67">
        <v>-2.2764844589741529</v>
      </c>
      <c r="BK136" s="67">
        <v>3.0807703055992732</v>
      </c>
      <c r="BL136" s="67">
        <v>4.272811985855455</v>
      </c>
      <c r="BM136" s="67">
        <v>0.90257258500481896</v>
      </c>
      <c r="BN136" s="67">
        <v>-4.3156631505055145</v>
      </c>
      <c r="BO136" s="67">
        <v>-2.2600464406581722</v>
      </c>
      <c r="BP136" s="67">
        <v>2.7638407693796267</v>
      </c>
      <c r="BQ136" s="67">
        <v>21.157390931802709</v>
      </c>
      <c r="BR136" s="67">
        <v>18.41232406620523</v>
      </c>
      <c r="BS136" s="67">
        <v>16.344209113078008</v>
      </c>
      <c r="BT136" s="67">
        <v>12.56565284537497</v>
      </c>
      <c r="BU136" s="67">
        <v>6.5419653378334175</v>
      </c>
      <c r="BV136" s="67">
        <v>9.8057108196192786</v>
      </c>
      <c r="BW136" s="67">
        <v>-12.590414250017545</v>
      </c>
      <c r="BX136" s="67">
        <v>0.34461161098144544</v>
      </c>
      <c r="BY136" s="67">
        <v>-2.9981415271840746</v>
      </c>
      <c r="BZ136" s="248">
        <v>-10.295452850248267</v>
      </c>
    </row>
    <row r="137" spans="1:78">
      <c r="A137" s="37"/>
      <c r="B137" s="38"/>
      <c r="C137" s="38" t="s">
        <v>40</v>
      </c>
      <c r="D137" s="162" t="s">
        <v>41</v>
      </c>
      <c r="E137" s="69"/>
      <c r="F137" s="67">
        <v>1.3955150903751843</v>
      </c>
      <c r="G137" s="67">
        <v>2.926862666853296</v>
      </c>
      <c r="H137" s="67">
        <v>0.4680121532035173</v>
      </c>
      <c r="I137" s="67">
        <v>-0.1403314233489823</v>
      </c>
      <c r="J137" s="67">
        <v>0.79268405890427118</v>
      </c>
      <c r="K137" s="67">
        <v>2.470730030750218</v>
      </c>
      <c r="L137" s="67">
        <v>-0.24800745339173602</v>
      </c>
      <c r="M137" s="67">
        <v>3.6655989451062254</v>
      </c>
      <c r="N137" s="67">
        <v>2.7698213123287019</v>
      </c>
      <c r="O137" s="67">
        <v>2.4645809233932283</v>
      </c>
      <c r="P137" s="67">
        <v>5.6323546805129041</v>
      </c>
      <c r="Q137" s="67">
        <v>4.5852995584129417</v>
      </c>
      <c r="R137" s="67">
        <v>3.2690943219653121</v>
      </c>
      <c r="S137" s="67">
        <v>-2.1896902960063755</v>
      </c>
      <c r="T137" s="67">
        <v>-4.4506790120323103E-2</v>
      </c>
      <c r="U137" s="67">
        <v>-1.5654425724810181</v>
      </c>
      <c r="V137" s="67">
        <v>-1.8410055962452248</v>
      </c>
      <c r="W137" s="67">
        <v>5.2187784503256296</v>
      </c>
      <c r="X137" s="67">
        <v>3.581406912916222</v>
      </c>
      <c r="Y137" s="67">
        <v>-3.3157006612652538</v>
      </c>
      <c r="Z137" s="67">
        <v>1.1631635138866585</v>
      </c>
      <c r="AA137" s="67">
        <v>0.12691365437493118</v>
      </c>
      <c r="AB137" s="67">
        <v>1.3561883943349358</v>
      </c>
      <c r="AC137" s="67">
        <v>2.0448595831608145</v>
      </c>
      <c r="AD137" s="67">
        <v>1.6452670745960489</v>
      </c>
      <c r="AE137" s="67">
        <v>5.0445524272197559</v>
      </c>
      <c r="AF137" s="67">
        <v>1.1048863224267507</v>
      </c>
      <c r="AG137" s="67">
        <v>3.4613204296022815</v>
      </c>
      <c r="AH137" s="67">
        <v>3.1394811729747119</v>
      </c>
      <c r="AI137" s="67">
        <v>-1.8524306593765516</v>
      </c>
      <c r="AJ137" s="67">
        <v>6.5626246120970677E-2</v>
      </c>
      <c r="AK137" s="67">
        <v>4.4454119977673088</v>
      </c>
      <c r="AL137" s="67">
        <v>0.5263817225700933</v>
      </c>
      <c r="AM137" s="67">
        <v>-3.5215519412309391</v>
      </c>
      <c r="AN137" s="67">
        <v>6.3400978837540691</v>
      </c>
      <c r="AO137" s="67">
        <v>-5.3353718664558158</v>
      </c>
      <c r="AP137" s="67">
        <v>3.3376206901030372</v>
      </c>
      <c r="AQ137" s="67">
        <v>1.7152711097193816</v>
      </c>
      <c r="AR137" s="67">
        <v>1.5012303314115627</v>
      </c>
      <c r="AS137" s="67">
        <v>-1.0132183126772958</v>
      </c>
      <c r="AT137" s="67">
        <v>-1.593880563015361</v>
      </c>
      <c r="AU137" s="67">
        <v>2.9308190184031275</v>
      </c>
      <c r="AV137" s="67">
        <v>2.8682842451125623</v>
      </c>
      <c r="AW137" s="67">
        <v>1.0734140123351636</v>
      </c>
      <c r="AX137" s="67">
        <v>0.62589486719657828</v>
      </c>
      <c r="AY137" s="67">
        <v>2.7843110146633023</v>
      </c>
      <c r="AZ137" s="67">
        <v>0.33907554641238846</v>
      </c>
      <c r="BA137" s="67">
        <v>0.39742705457904037</v>
      </c>
      <c r="BB137" s="67">
        <v>1.5663455776626591</v>
      </c>
      <c r="BC137" s="67">
        <v>0.44759004019405779</v>
      </c>
      <c r="BD137" s="67">
        <v>0.90480360273079441</v>
      </c>
      <c r="BE137" s="67">
        <v>1.9149270239460918</v>
      </c>
      <c r="BF137" s="67">
        <v>-1.2802440371799406</v>
      </c>
      <c r="BG137" s="67">
        <v>-1.9667919917772423</v>
      </c>
      <c r="BH137" s="67">
        <v>1.3601811621575308</v>
      </c>
      <c r="BI137" s="67">
        <v>-0.89668810979198099</v>
      </c>
      <c r="BJ137" s="67">
        <v>0.71475763150576199</v>
      </c>
      <c r="BK137" s="67">
        <v>3.2003300825187466</v>
      </c>
      <c r="BL137" s="67">
        <v>0.19637962452905811</v>
      </c>
      <c r="BM137" s="67">
        <v>0.77316410422849913</v>
      </c>
      <c r="BN137" s="67">
        <v>2.5407923203610636</v>
      </c>
      <c r="BO137" s="67">
        <v>-0.14243835173517994</v>
      </c>
      <c r="BP137" s="67">
        <v>5.4726182667184986</v>
      </c>
      <c r="BQ137" s="67">
        <v>1.9202309673031834</v>
      </c>
      <c r="BR137" s="67">
        <v>-6.4437609541381136</v>
      </c>
      <c r="BS137" s="67">
        <v>10.031706996553893</v>
      </c>
      <c r="BT137" s="67">
        <v>7.9119348148610555</v>
      </c>
      <c r="BU137" s="67">
        <v>9.3903246342074596</v>
      </c>
      <c r="BV137" s="67">
        <v>5.8125842885219186</v>
      </c>
      <c r="BW137" s="67">
        <v>2.9522143303972683</v>
      </c>
      <c r="BX137" s="67">
        <v>1.7825827732279862</v>
      </c>
      <c r="BY137" s="67">
        <v>6.4632026006326271</v>
      </c>
      <c r="BZ137" s="248">
        <v>0.63356664289078424</v>
      </c>
    </row>
    <row r="138" spans="1:78" ht="39.6">
      <c r="A138" s="37"/>
      <c r="B138" s="38"/>
      <c r="C138" s="38" t="s">
        <v>163</v>
      </c>
      <c r="D138" s="162" t="s">
        <v>42</v>
      </c>
      <c r="E138" s="69"/>
      <c r="F138" s="67">
        <v>1.4279036530054015</v>
      </c>
      <c r="G138" s="67">
        <v>-0.55963888396418326</v>
      </c>
      <c r="H138" s="67">
        <v>-0.77129486911138656</v>
      </c>
      <c r="I138" s="67">
        <v>0.47545129917266138</v>
      </c>
      <c r="J138" s="67">
        <v>-0.32352019807720467</v>
      </c>
      <c r="K138" s="67">
        <v>2.1798498015693326</v>
      </c>
      <c r="L138" s="67">
        <v>3.6320869859752776</v>
      </c>
      <c r="M138" s="67">
        <v>3.8569584533025392</v>
      </c>
      <c r="N138" s="67">
        <v>3.046986966645207</v>
      </c>
      <c r="O138" s="67">
        <v>4.0117398457921354</v>
      </c>
      <c r="P138" s="67">
        <v>9.5010519770902562</v>
      </c>
      <c r="Q138" s="67">
        <v>2.6145017220316333</v>
      </c>
      <c r="R138" s="67">
        <v>4.6686309396902743</v>
      </c>
      <c r="S138" s="67">
        <v>3.5881706097749912</v>
      </c>
      <c r="T138" s="67">
        <v>-1.2276815173540854</v>
      </c>
      <c r="U138" s="67">
        <v>1.2994667415035792</v>
      </c>
      <c r="V138" s="67">
        <v>-0.80495008570512994</v>
      </c>
      <c r="W138" s="67">
        <v>1.4460448051213319</v>
      </c>
      <c r="X138" s="67">
        <v>-8.32670573009149</v>
      </c>
      <c r="Y138" s="67">
        <v>-4.0587587201181208</v>
      </c>
      <c r="Z138" s="67">
        <v>2.2566645004931161</v>
      </c>
      <c r="AA138" s="67">
        <v>-2.8836469929952528</v>
      </c>
      <c r="AB138" s="67">
        <v>1.1322698423681459</v>
      </c>
      <c r="AC138" s="67">
        <v>1.7277364646989497</v>
      </c>
      <c r="AD138" s="67">
        <v>-0.27600134968696466</v>
      </c>
      <c r="AE138" s="67">
        <v>-0.88711522247770347</v>
      </c>
      <c r="AF138" s="67">
        <v>2.9728810570555311</v>
      </c>
      <c r="AG138" s="67">
        <v>1.129936075079101</v>
      </c>
      <c r="AH138" s="67">
        <v>-0.76718942023028092</v>
      </c>
      <c r="AI138" s="67">
        <v>5.8162679062322127</v>
      </c>
      <c r="AJ138" s="67">
        <v>-2.6754548405356076</v>
      </c>
      <c r="AK138" s="67">
        <v>1.9509762138645073</v>
      </c>
      <c r="AL138" s="67">
        <v>1.5879443386132834</v>
      </c>
      <c r="AM138" s="67">
        <v>-2.3761627783664352</v>
      </c>
      <c r="AN138" s="67">
        <v>-1.3733058141147296</v>
      </c>
      <c r="AO138" s="67">
        <v>-2.2763957234932803</v>
      </c>
      <c r="AP138" s="67">
        <v>-0.70048934295017773</v>
      </c>
      <c r="AQ138" s="67">
        <v>-2.0781558229832342</v>
      </c>
      <c r="AR138" s="67">
        <v>-2.393276053664934</v>
      </c>
      <c r="AS138" s="67">
        <v>-1.9903623229295562</v>
      </c>
      <c r="AT138" s="67">
        <v>-1.6884270701171431</v>
      </c>
      <c r="AU138" s="67">
        <v>6.1551130609102813</v>
      </c>
      <c r="AV138" s="67">
        <v>8.3298559191908197</v>
      </c>
      <c r="AW138" s="67">
        <v>5.0967324726215679</v>
      </c>
      <c r="AX138" s="67">
        <v>2.4152638591936153</v>
      </c>
      <c r="AY138" s="67">
        <v>5.9200978072892099</v>
      </c>
      <c r="AZ138" s="67">
        <v>2.9713571345914431</v>
      </c>
      <c r="BA138" s="67">
        <v>-6.3762066401498458</v>
      </c>
      <c r="BB138" s="67">
        <v>-1.9426438469666891</v>
      </c>
      <c r="BC138" s="67">
        <v>-1.9000667668194637</v>
      </c>
      <c r="BD138" s="67">
        <v>-1.5115944385975695</v>
      </c>
      <c r="BE138" s="67">
        <v>3.9398566876722896</v>
      </c>
      <c r="BF138" s="67">
        <v>1.0373304223528379</v>
      </c>
      <c r="BG138" s="67">
        <v>0.98389211027283352</v>
      </c>
      <c r="BH138" s="67">
        <v>0.48330199078291969</v>
      </c>
      <c r="BI138" s="67">
        <v>1.9674344185929726</v>
      </c>
      <c r="BJ138" s="67">
        <v>5.7839537478410818</v>
      </c>
      <c r="BK138" s="67">
        <v>2.8264136672951707</v>
      </c>
      <c r="BL138" s="67">
        <v>3.60306367086298</v>
      </c>
      <c r="BM138" s="67">
        <v>3.474503302814</v>
      </c>
      <c r="BN138" s="67">
        <v>2.6419075507033654</v>
      </c>
      <c r="BO138" s="67">
        <v>-1.5847229102371898</v>
      </c>
      <c r="BP138" s="67">
        <v>1.5045873001351566</v>
      </c>
      <c r="BQ138" s="67">
        <v>1.1505389913746313</v>
      </c>
      <c r="BR138" s="67">
        <v>-0.70647680184883654</v>
      </c>
      <c r="BS138" s="67">
        <v>12.392135662560236</v>
      </c>
      <c r="BT138" s="67">
        <v>5.144924133156394</v>
      </c>
      <c r="BU138" s="67">
        <v>9.3315831654082331</v>
      </c>
      <c r="BV138" s="67">
        <v>9.6761689353719333</v>
      </c>
      <c r="BW138" s="67">
        <v>7.1630679016169552</v>
      </c>
      <c r="BX138" s="67">
        <v>3.9022013792129542</v>
      </c>
      <c r="BY138" s="67">
        <v>1.8669442970588221</v>
      </c>
      <c r="BZ138" s="248">
        <v>0.37344885550893991</v>
      </c>
    </row>
    <row r="139" spans="1:78">
      <c r="A139" s="37"/>
      <c r="B139" s="38"/>
      <c r="C139" s="38" t="s">
        <v>43</v>
      </c>
      <c r="D139" s="162" t="s">
        <v>44</v>
      </c>
      <c r="E139" s="69"/>
      <c r="F139" s="67">
        <v>15.476575763656555</v>
      </c>
      <c r="G139" s="67">
        <v>-16.282921488855933</v>
      </c>
      <c r="H139" s="67">
        <v>-4.4240987743725668</v>
      </c>
      <c r="I139" s="67">
        <v>-1.2498332163975903</v>
      </c>
      <c r="J139" s="67">
        <v>8.9826651668505804</v>
      </c>
      <c r="K139" s="67">
        <v>-7.8674782234202638</v>
      </c>
      <c r="L139" s="67">
        <v>-15.456930134402455</v>
      </c>
      <c r="M139" s="67">
        <v>-3.1892890644901399</v>
      </c>
      <c r="N139" s="67">
        <v>-10.903872548570021</v>
      </c>
      <c r="O139" s="67">
        <v>10.772324094660974</v>
      </c>
      <c r="P139" s="67">
        <v>-2.0922387081926388</v>
      </c>
      <c r="Q139" s="67">
        <v>-4.4381322319766383</v>
      </c>
      <c r="R139" s="67">
        <v>-6.2033884375966863</v>
      </c>
      <c r="S139" s="67">
        <v>-4.5140497180586721</v>
      </c>
      <c r="T139" s="67">
        <v>11.955155090302071</v>
      </c>
      <c r="U139" s="67">
        <v>-2.1127228366064372</v>
      </c>
      <c r="V139" s="67">
        <v>-14.502781185582762</v>
      </c>
      <c r="W139" s="67">
        <v>-7.9341684925432361</v>
      </c>
      <c r="X139" s="67">
        <v>-10.166004217011434</v>
      </c>
      <c r="Y139" s="67">
        <v>2.4683908264883314</v>
      </c>
      <c r="Z139" s="67">
        <v>12.274847636758707</v>
      </c>
      <c r="AA139" s="67">
        <v>-10.706656580737857</v>
      </c>
      <c r="AB139" s="67">
        <v>14.495624853450593</v>
      </c>
      <c r="AC139" s="67">
        <v>-12.170181458045732</v>
      </c>
      <c r="AD139" s="67">
        <v>-19.0704950688868</v>
      </c>
      <c r="AE139" s="67">
        <v>-10.063572853528157</v>
      </c>
      <c r="AF139" s="67">
        <v>18.540488319813747</v>
      </c>
      <c r="AG139" s="67">
        <v>-5.559649093693551</v>
      </c>
      <c r="AH139" s="67">
        <v>16.950214256187905</v>
      </c>
      <c r="AI139" s="67">
        <v>1.4323059158210896</v>
      </c>
      <c r="AJ139" s="67">
        <v>-3.7947385271974667</v>
      </c>
      <c r="AK139" s="67">
        <v>18.957825272423221</v>
      </c>
      <c r="AL139" s="67">
        <v>9.1109941286844105</v>
      </c>
      <c r="AM139" s="67">
        <v>0.53031369447104737</v>
      </c>
      <c r="AN139" s="67">
        <v>-14.282530183701311</v>
      </c>
      <c r="AO139" s="67">
        <v>-2.6966574545063224</v>
      </c>
      <c r="AP139" s="67">
        <v>14.543131784167045</v>
      </c>
      <c r="AQ139" s="67">
        <v>-0.99846642548935449</v>
      </c>
      <c r="AR139" s="67">
        <v>21.431219162829436</v>
      </c>
      <c r="AS139" s="67">
        <v>8.681731854741443</v>
      </c>
      <c r="AT139" s="67">
        <v>3.8877140812338098</v>
      </c>
      <c r="AU139" s="67">
        <v>12.899559597363947</v>
      </c>
      <c r="AV139" s="67">
        <v>-13.6311196690027</v>
      </c>
      <c r="AW139" s="67">
        <v>-0.74662503898925081</v>
      </c>
      <c r="AX139" s="67">
        <v>-13.970877322161641</v>
      </c>
      <c r="AY139" s="67">
        <v>-1.9028468080613266</v>
      </c>
      <c r="AZ139" s="67">
        <v>22.85334890002828</v>
      </c>
      <c r="BA139" s="67">
        <v>-4.5164872327104604</v>
      </c>
      <c r="BB139" s="67">
        <v>1.5396750870334586</v>
      </c>
      <c r="BC139" s="67">
        <v>11.517653499612535</v>
      </c>
      <c r="BD139" s="67">
        <v>-3.1423978024138535</v>
      </c>
      <c r="BE139" s="67">
        <v>-11.010555051755304</v>
      </c>
      <c r="BF139" s="67">
        <v>-1.2717515769954559</v>
      </c>
      <c r="BG139" s="67">
        <v>-0.65636167249387256</v>
      </c>
      <c r="BH139" s="67">
        <v>8.567705838162837</v>
      </c>
      <c r="BI139" s="67">
        <v>5.2518148708538632</v>
      </c>
      <c r="BJ139" s="67">
        <v>7.2167905832955199</v>
      </c>
      <c r="BK139" s="67">
        <v>-3.8556912022767875</v>
      </c>
      <c r="BL139" s="67">
        <v>-13.871134516914879</v>
      </c>
      <c r="BM139" s="67">
        <v>-42.621634993324712</v>
      </c>
      <c r="BN139" s="67">
        <v>-0.12379821366839394</v>
      </c>
      <c r="BO139" s="67">
        <v>-36.400755279613008</v>
      </c>
      <c r="BP139" s="67">
        <v>-0.50668823724684842</v>
      </c>
      <c r="BQ139" s="67">
        <v>24.419244767282166</v>
      </c>
      <c r="BR139" s="67">
        <v>10.434530377992019</v>
      </c>
      <c r="BS139" s="67">
        <v>40.655947863698714</v>
      </c>
      <c r="BT139" s="67">
        <v>12.760613019158157</v>
      </c>
      <c r="BU139" s="67">
        <v>-9.6201863513679342</v>
      </c>
      <c r="BV139" s="67">
        <v>10.955465081035157</v>
      </c>
      <c r="BW139" s="67">
        <v>-4.5298834220919844</v>
      </c>
      <c r="BX139" s="67">
        <v>-3.6110541725030316</v>
      </c>
      <c r="BY139" s="67">
        <v>12.545465014277028</v>
      </c>
      <c r="BZ139" s="248">
        <v>-5.8274965895459445</v>
      </c>
    </row>
    <row r="140" spans="1:78">
      <c r="A140" s="37"/>
      <c r="B140" s="38"/>
      <c r="C140" s="38" t="s">
        <v>164</v>
      </c>
      <c r="D140" s="162" t="s">
        <v>45</v>
      </c>
      <c r="E140" s="69"/>
      <c r="F140" s="67">
        <v>8.7986105834578723</v>
      </c>
      <c r="G140" s="67">
        <v>-3.8828897145887424</v>
      </c>
      <c r="H140" s="67">
        <v>9.6117725040778055</v>
      </c>
      <c r="I140" s="67">
        <v>16.575296218893513</v>
      </c>
      <c r="J140" s="67">
        <v>12.963519461132563</v>
      </c>
      <c r="K140" s="67">
        <v>15.089664632677469</v>
      </c>
      <c r="L140" s="67">
        <v>-1.360298992706916</v>
      </c>
      <c r="M140" s="67">
        <v>-8.8333447140885255</v>
      </c>
      <c r="N140" s="67">
        <v>-8.0489916591324118</v>
      </c>
      <c r="O140" s="67">
        <v>3.3236004608004919</v>
      </c>
      <c r="P140" s="67">
        <v>0.59600782289719234</v>
      </c>
      <c r="Q140" s="67">
        <v>-4.9437964893684239E-2</v>
      </c>
      <c r="R140" s="67">
        <v>2.4110978699230685</v>
      </c>
      <c r="S140" s="67">
        <v>-2.8282170442025034</v>
      </c>
      <c r="T140" s="67">
        <v>8.3598907122210733</v>
      </c>
      <c r="U140" s="67">
        <v>19.504068840237437</v>
      </c>
      <c r="V140" s="67">
        <v>-0.97880964381299407</v>
      </c>
      <c r="W140" s="67">
        <v>-6.2734893349265377</v>
      </c>
      <c r="X140" s="67">
        <v>21.290100459135687</v>
      </c>
      <c r="Y140" s="67">
        <v>-2.0796972597063643</v>
      </c>
      <c r="Z140" s="67">
        <v>-0.38383919727871785</v>
      </c>
      <c r="AA140" s="67">
        <v>-5.0704534360926203</v>
      </c>
      <c r="AB140" s="67">
        <v>5.5962287131833932</v>
      </c>
      <c r="AC140" s="67">
        <v>16.60042797330776</v>
      </c>
      <c r="AD140" s="67">
        <v>-2.9634436548177661</v>
      </c>
      <c r="AE140" s="67">
        <v>-1.0778793687785964</v>
      </c>
      <c r="AF140" s="67">
        <v>-5.5414657190412413</v>
      </c>
      <c r="AG140" s="67">
        <v>-5.5072230440409555</v>
      </c>
      <c r="AH140" s="67">
        <v>-2.3623623439005428</v>
      </c>
      <c r="AI140" s="67">
        <v>-6.8113169525231996</v>
      </c>
      <c r="AJ140" s="67">
        <v>-17.440899878139476</v>
      </c>
      <c r="AK140" s="67">
        <v>-5.0190182004471495</v>
      </c>
      <c r="AL140" s="67">
        <v>6.2829798747962684</v>
      </c>
      <c r="AM140" s="67">
        <v>13.329675008999857</v>
      </c>
      <c r="AN140" s="67">
        <v>1.1197638325987782</v>
      </c>
      <c r="AO140" s="67">
        <v>-0.67839330614630455</v>
      </c>
      <c r="AP140" s="67">
        <v>0.10141728025881491</v>
      </c>
      <c r="AQ140" s="67">
        <v>-5.1988338853766436</v>
      </c>
      <c r="AR140" s="67">
        <v>1.1346438236999887</v>
      </c>
      <c r="AS140" s="67">
        <v>-0.72717534863431865</v>
      </c>
      <c r="AT140" s="67">
        <v>9.5863973150301547</v>
      </c>
      <c r="AU140" s="67">
        <v>-4.175937063604394</v>
      </c>
      <c r="AV140" s="67">
        <v>7.034426450736504</v>
      </c>
      <c r="AW140" s="67">
        <v>-0.77082806971546347</v>
      </c>
      <c r="AX140" s="67">
        <v>-1.1739189466696871</v>
      </c>
      <c r="AY140" s="67">
        <v>9.4864232703731233</v>
      </c>
      <c r="AZ140" s="67">
        <v>-6.2736277079808787</v>
      </c>
      <c r="BA140" s="67">
        <v>6.5107763820859219</v>
      </c>
      <c r="BB140" s="67">
        <v>-0.74932049523100375</v>
      </c>
      <c r="BC140" s="67">
        <v>4.0210188746913929</v>
      </c>
      <c r="BD140" s="67">
        <v>9.0626537064464401</v>
      </c>
      <c r="BE140" s="67">
        <v>-2.8206163600028589</v>
      </c>
      <c r="BF140" s="67">
        <v>2.8254879940031117</v>
      </c>
      <c r="BG140" s="67">
        <v>-13.222196018469262</v>
      </c>
      <c r="BH140" s="67">
        <v>-3.0027136252215882</v>
      </c>
      <c r="BI140" s="67">
        <v>-3.9731511991812454</v>
      </c>
      <c r="BJ140" s="67">
        <v>-2.4026139587863327</v>
      </c>
      <c r="BK140" s="67">
        <v>7.8357259908242725</v>
      </c>
      <c r="BL140" s="67">
        <v>-12.058903416429985</v>
      </c>
      <c r="BM140" s="67">
        <v>17.036817998353612</v>
      </c>
      <c r="BN140" s="67">
        <v>4.7982925994998027</v>
      </c>
      <c r="BO140" s="67">
        <v>-1.0611512857303609</v>
      </c>
      <c r="BP140" s="67">
        <v>5.2908268576761657</v>
      </c>
      <c r="BQ140" s="67">
        <v>-3.4953686456930768</v>
      </c>
      <c r="BR140" s="67">
        <v>-4.6991822994402952</v>
      </c>
      <c r="BS140" s="67">
        <v>29.869972901143825</v>
      </c>
      <c r="BT140" s="67">
        <v>7.1888567500460141</v>
      </c>
      <c r="BU140" s="67">
        <v>5.6140103324243285</v>
      </c>
      <c r="BV140" s="67">
        <v>3.6606988384683774</v>
      </c>
      <c r="BW140" s="67">
        <v>6.374938399528844</v>
      </c>
      <c r="BX140" s="67">
        <v>2.368129742032707</v>
      </c>
      <c r="BY140" s="67">
        <v>4.6611785746065664</v>
      </c>
      <c r="BZ140" s="248">
        <v>5.2775512901765325</v>
      </c>
    </row>
    <row r="141" spans="1:78">
      <c r="A141" s="37"/>
      <c r="B141" s="38"/>
      <c r="C141" s="38" t="s">
        <v>46</v>
      </c>
      <c r="D141" s="162" t="s">
        <v>47</v>
      </c>
      <c r="E141" s="69"/>
      <c r="F141" s="67">
        <v>5.6134535887004944</v>
      </c>
      <c r="G141" s="67">
        <v>3.5482834796065106</v>
      </c>
      <c r="H141" s="67">
        <v>-2.048989683717366</v>
      </c>
      <c r="I141" s="67">
        <v>-8.5214910644490658</v>
      </c>
      <c r="J141" s="67">
        <v>14.738639076132614</v>
      </c>
      <c r="K141" s="67">
        <v>4.0172237326039806</v>
      </c>
      <c r="L141" s="67">
        <v>-6.787298700891597</v>
      </c>
      <c r="M141" s="67">
        <v>5.1680034272879425</v>
      </c>
      <c r="N141" s="67">
        <v>-3.398469712599379</v>
      </c>
      <c r="O141" s="67">
        <v>2.0415688792770936</v>
      </c>
      <c r="P141" s="67">
        <v>7.1813700262319173</v>
      </c>
      <c r="Q141" s="67">
        <v>3.9180717756234174</v>
      </c>
      <c r="R141" s="67">
        <v>0.944719346864062</v>
      </c>
      <c r="S141" s="67">
        <v>-2.1978433541132318</v>
      </c>
      <c r="T141" s="67">
        <v>4.6003153744244258</v>
      </c>
      <c r="U141" s="67">
        <v>-1.3470650932007828</v>
      </c>
      <c r="V141" s="67">
        <v>2.1884306866308663</v>
      </c>
      <c r="W141" s="67">
        <v>-2.4976569642637259</v>
      </c>
      <c r="X141" s="67">
        <v>-4.3680206981149894</v>
      </c>
      <c r="Y141" s="67">
        <v>-0.94306669385346709</v>
      </c>
      <c r="Z141" s="67">
        <v>-1.2238894089900327</v>
      </c>
      <c r="AA141" s="67">
        <v>-4.8793424536665384</v>
      </c>
      <c r="AB141" s="67">
        <v>-6.2729730585484162</v>
      </c>
      <c r="AC141" s="67">
        <v>18.799203515198798</v>
      </c>
      <c r="AD141" s="67">
        <v>-10.668537037571156</v>
      </c>
      <c r="AE141" s="67">
        <v>8.9263116971599885</v>
      </c>
      <c r="AF141" s="67">
        <v>3.8039937487554454</v>
      </c>
      <c r="AG141" s="67">
        <v>2.2366554202142481</v>
      </c>
      <c r="AH141" s="67">
        <v>2.2548340420790254</v>
      </c>
      <c r="AI141" s="67">
        <v>-0.21438674944113245</v>
      </c>
      <c r="AJ141" s="67">
        <v>4.8822475664844092</v>
      </c>
      <c r="AK141" s="67">
        <v>-8.9066338617452345</v>
      </c>
      <c r="AL141" s="67">
        <v>-1.8251297611147237</v>
      </c>
      <c r="AM141" s="67">
        <v>11.135612526953125</v>
      </c>
      <c r="AN141" s="67">
        <v>-9.6191446517596546</v>
      </c>
      <c r="AO141" s="67">
        <v>0.80492250738335258</v>
      </c>
      <c r="AP141" s="67">
        <v>3.8929100728082346</v>
      </c>
      <c r="AQ141" s="67">
        <v>-3.395673409457288</v>
      </c>
      <c r="AR141" s="67">
        <v>-3.2751038462282338</v>
      </c>
      <c r="AS141" s="67">
        <v>5.5246460075180721</v>
      </c>
      <c r="AT141" s="67">
        <v>-8.0495684117151285</v>
      </c>
      <c r="AU141" s="67">
        <v>-5.800242124182148</v>
      </c>
      <c r="AV141" s="67">
        <v>-5.0287670473712893</v>
      </c>
      <c r="AW141" s="67">
        <v>2.4032536228292969</v>
      </c>
      <c r="AX141" s="67">
        <v>-5.5082578990033255</v>
      </c>
      <c r="AY141" s="67">
        <v>0.69343508657678399</v>
      </c>
      <c r="AZ141" s="67">
        <v>11.098714200771909</v>
      </c>
      <c r="BA141" s="67">
        <v>-6.5451538305087524</v>
      </c>
      <c r="BB141" s="67">
        <v>5.480951138442606</v>
      </c>
      <c r="BC141" s="67">
        <v>-0.48484331713649453</v>
      </c>
      <c r="BD141" s="67">
        <v>3.5071507177419079</v>
      </c>
      <c r="BE141" s="67">
        <v>-0.99749620930484184</v>
      </c>
      <c r="BF141" s="67">
        <v>3.9112764274810985</v>
      </c>
      <c r="BG141" s="67">
        <v>0.45319640758951607</v>
      </c>
      <c r="BH141" s="67">
        <v>-1.3214316318717607</v>
      </c>
      <c r="BI141" s="67">
        <v>0.39057291681972117</v>
      </c>
      <c r="BJ141" s="67">
        <v>7.776602700365018</v>
      </c>
      <c r="BK141" s="67">
        <v>2.1268859290612738</v>
      </c>
      <c r="BL141" s="67">
        <v>0.39446122151083785</v>
      </c>
      <c r="BM141" s="67">
        <v>2.7163979617441925</v>
      </c>
      <c r="BN141" s="67">
        <v>-23.613522445931949</v>
      </c>
      <c r="BO141" s="67">
        <v>18.745132949380007</v>
      </c>
      <c r="BP141" s="67">
        <v>5.0838062053300064</v>
      </c>
      <c r="BQ141" s="67">
        <v>3.6754890668831735</v>
      </c>
      <c r="BR141" s="67">
        <v>-7.3857881182074294</v>
      </c>
      <c r="BS141" s="67">
        <v>28.760279730743065</v>
      </c>
      <c r="BT141" s="67">
        <v>3.2001172994200004</v>
      </c>
      <c r="BU141" s="67">
        <v>6.0855208268554009</v>
      </c>
      <c r="BV141" s="67">
        <v>12.650109275786065</v>
      </c>
      <c r="BW141" s="67">
        <v>1.8263321568376227</v>
      </c>
      <c r="BX141" s="67">
        <v>6.7339082080425783</v>
      </c>
      <c r="BY141" s="67">
        <v>4.6191726356862972</v>
      </c>
      <c r="BZ141" s="248">
        <v>-1.9417773536350751</v>
      </c>
    </row>
    <row r="142" spans="1:78" ht="52.8">
      <c r="A142" s="37"/>
      <c r="B142" s="38"/>
      <c r="C142" s="38" t="s">
        <v>48</v>
      </c>
      <c r="D142" s="162" t="s">
        <v>49</v>
      </c>
      <c r="E142" s="69"/>
      <c r="F142" s="67">
        <v>-2.1478598950843519</v>
      </c>
      <c r="G142" s="67">
        <v>1.508382338928854</v>
      </c>
      <c r="H142" s="67">
        <v>0.71412937435901824</v>
      </c>
      <c r="I142" s="67">
        <v>2.6164075863575107</v>
      </c>
      <c r="J142" s="67">
        <v>2.1096571150093695</v>
      </c>
      <c r="K142" s="67">
        <v>7.6235569795713047</v>
      </c>
      <c r="L142" s="67">
        <v>6.250791315145122</v>
      </c>
      <c r="M142" s="67">
        <v>3.7070221079061838</v>
      </c>
      <c r="N142" s="67">
        <v>5.0766046830752884</v>
      </c>
      <c r="O142" s="67">
        <v>1.8037463681448145</v>
      </c>
      <c r="P142" s="67">
        <v>0.50021250750471324</v>
      </c>
      <c r="Q142" s="67">
        <v>1.2850877179311908</v>
      </c>
      <c r="R142" s="67">
        <v>4.5544748863363509</v>
      </c>
      <c r="S142" s="67">
        <v>1.3381503905995515</v>
      </c>
      <c r="T142" s="67">
        <v>5.4780875757326442</v>
      </c>
      <c r="U142" s="67">
        <v>5.327414284646963</v>
      </c>
      <c r="V142" s="67">
        <v>-3.4292271873375455</v>
      </c>
      <c r="W142" s="67">
        <v>-0.12876168153148626</v>
      </c>
      <c r="X142" s="67">
        <v>-1.2559866068214944</v>
      </c>
      <c r="Y142" s="67">
        <v>-3.1628123493248808</v>
      </c>
      <c r="Z142" s="67">
        <v>1.3797824534023135</v>
      </c>
      <c r="AA142" s="67">
        <v>-2.0181134248541071</v>
      </c>
      <c r="AB142" s="67">
        <v>-6.793207042107241</v>
      </c>
      <c r="AC142" s="67">
        <v>4.3907956463155244</v>
      </c>
      <c r="AD142" s="67">
        <v>-10.696722475364624</v>
      </c>
      <c r="AE142" s="67">
        <v>8.6054872434482519</v>
      </c>
      <c r="AF142" s="67">
        <v>6.764137030273659</v>
      </c>
      <c r="AG142" s="67">
        <v>7.2157165371963288</v>
      </c>
      <c r="AH142" s="67">
        <v>1.9752957920294136</v>
      </c>
      <c r="AI142" s="67">
        <v>4.7720052763636716</v>
      </c>
      <c r="AJ142" s="67">
        <v>8.7598796807468915</v>
      </c>
      <c r="AK142" s="67">
        <v>-0.27125299032285</v>
      </c>
      <c r="AL142" s="67">
        <v>4.6348450469789242</v>
      </c>
      <c r="AM142" s="67">
        <v>-2.9361586945204152</v>
      </c>
      <c r="AN142" s="67">
        <v>0.26499982009030987</v>
      </c>
      <c r="AO142" s="67">
        <v>-1.5385136383656572</v>
      </c>
      <c r="AP142" s="67">
        <v>0.17500693207739459</v>
      </c>
      <c r="AQ142" s="67">
        <v>1.7753229995471713</v>
      </c>
      <c r="AR142" s="67">
        <v>0.6150949564330972</v>
      </c>
      <c r="AS142" s="67">
        <v>9.4457734054128224</v>
      </c>
      <c r="AT142" s="67">
        <v>-1.0431759668704501</v>
      </c>
      <c r="AU142" s="67">
        <v>8.4934911540920979</v>
      </c>
      <c r="AV142" s="67">
        <v>-0.52569790244044157</v>
      </c>
      <c r="AW142" s="67">
        <v>-0.80996465244871274</v>
      </c>
      <c r="AX142" s="67">
        <v>-0.39178399931614649</v>
      </c>
      <c r="AY142" s="67">
        <v>-1.3116999039364003</v>
      </c>
      <c r="AZ142" s="67">
        <v>3.5972572297823433</v>
      </c>
      <c r="BA142" s="67">
        <v>2.2262101806673371</v>
      </c>
      <c r="BB142" s="67">
        <v>0.39251304826596822</v>
      </c>
      <c r="BC142" s="67">
        <v>-2.4554912177633526</v>
      </c>
      <c r="BD142" s="67">
        <v>-1.5968002700222286</v>
      </c>
      <c r="BE142" s="67">
        <v>3.2682547960483816</v>
      </c>
      <c r="BF142" s="67">
        <v>4.0141408714760871</v>
      </c>
      <c r="BG142" s="67">
        <v>-2.2582517751547897</v>
      </c>
      <c r="BH142" s="67">
        <v>-1.6064661533984719</v>
      </c>
      <c r="BI142" s="67">
        <v>-0.70381711919256418</v>
      </c>
      <c r="BJ142" s="67">
        <v>1.9006825419392044</v>
      </c>
      <c r="BK142" s="67">
        <v>6.9303353890851156</v>
      </c>
      <c r="BL142" s="67">
        <v>-0.19592404884001269</v>
      </c>
      <c r="BM142" s="67">
        <v>-0.54330683500893429</v>
      </c>
      <c r="BN142" s="67">
        <v>-0.84110906833684851</v>
      </c>
      <c r="BO142" s="67">
        <v>2.1281980585380609</v>
      </c>
      <c r="BP142" s="67">
        <v>4.9829337599085903</v>
      </c>
      <c r="BQ142" s="67">
        <v>2.6016187622559812</v>
      </c>
      <c r="BR142" s="67">
        <v>-5.8720043803829896</v>
      </c>
      <c r="BS142" s="67">
        <v>25.362393801061671</v>
      </c>
      <c r="BT142" s="67">
        <v>1.957768917718667</v>
      </c>
      <c r="BU142" s="67">
        <v>-0.20226394817447613</v>
      </c>
      <c r="BV142" s="67">
        <v>15.512904799832199</v>
      </c>
      <c r="BW142" s="67">
        <v>0.5312919329956145</v>
      </c>
      <c r="BX142" s="67">
        <v>1.4904069436256719</v>
      </c>
      <c r="BY142" s="67">
        <v>-1.254442528969264</v>
      </c>
      <c r="BZ142" s="248">
        <v>6.3347273677920839</v>
      </c>
    </row>
    <row r="143" spans="1:78">
      <c r="A143" s="37"/>
      <c r="B143" s="38"/>
      <c r="C143" s="38" t="s">
        <v>50</v>
      </c>
      <c r="D143" s="162" t="s">
        <v>51</v>
      </c>
      <c r="E143" s="69"/>
      <c r="F143" s="67">
        <v>3.6684725441933068</v>
      </c>
      <c r="G143" s="67">
        <v>-0.25056517768241804</v>
      </c>
      <c r="H143" s="67">
        <v>-0.32358329510743999</v>
      </c>
      <c r="I143" s="67">
        <v>3.1653340790101652</v>
      </c>
      <c r="J143" s="67">
        <v>3.6120213003728168</v>
      </c>
      <c r="K143" s="67">
        <v>8.7363441692257737</v>
      </c>
      <c r="L143" s="67">
        <v>6.2518873821478422</v>
      </c>
      <c r="M143" s="67">
        <v>14.887491358645107</v>
      </c>
      <c r="N143" s="67">
        <v>-8.0042764065170786</v>
      </c>
      <c r="O143" s="67">
        <v>6.673255979208335</v>
      </c>
      <c r="P143" s="67">
        <v>0.83006878148188434</v>
      </c>
      <c r="Q143" s="67">
        <v>1.4620147890633177</v>
      </c>
      <c r="R143" s="67">
        <v>2.755987363726021</v>
      </c>
      <c r="S143" s="67">
        <v>2.0935034540586486</v>
      </c>
      <c r="T143" s="67">
        <v>1.3721130352281534</v>
      </c>
      <c r="U143" s="67">
        <v>-1.8495290684037826</v>
      </c>
      <c r="V143" s="67">
        <v>10.267665368614303</v>
      </c>
      <c r="W143" s="67">
        <v>6.6185241311692948</v>
      </c>
      <c r="X143" s="67">
        <v>-0.73955635918999008</v>
      </c>
      <c r="Y143" s="67">
        <v>-2.4859451136554185</v>
      </c>
      <c r="Z143" s="67">
        <v>-8.5355301157767656</v>
      </c>
      <c r="AA143" s="67">
        <v>-6.4677429908785484</v>
      </c>
      <c r="AB143" s="67">
        <v>3.7123508343313034</v>
      </c>
      <c r="AC143" s="67">
        <v>4.0092265743750346</v>
      </c>
      <c r="AD143" s="67">
        <v>-0.927211444517269</v>
      </c>
      <c r="AE143" s="67">
        <v>3.127126235556517</v>
      </c>
      <c r="AF143" s="67">
        <v>-0.44993042418785478</v>
      </c>
      <c r="AG143" s="67">
        <v>5.38921677420241</v>
      </c>
      <c r="AH143" s="67">
        <v>2.776061172301624</v>
      </c>
      <c r="AI143" s="67">
        <v>2.4926745645742301</v>
      </c>
      <c r="AJ143" s="67">
        <v>6.3633936371026607</v>
      </c>
      <c r="AK143" s="67">
        <v>-4.2166135510342997</v>
      </c>
      <c r="AL143" s="67">
        <v>7.3841790366313944</v>
      </c>
      <c r="AM143" s="67">
        <v>-1.7613089533597162</v>
      </c>
      <c r="AN143" s="67">
        <v>2.9513046567928285</v>
      </c>
      <c r="AO143" s="67">
        <v>-2.857624450877978</v>
      </c>
      <c r="AP143" s="67">
        <v>8.1743105237565175</v>
      </c>
      <c r="AQ143" s="67">
        <v>-0.44325394665136741</v>
      </c>
      <c r="AR143" s="67">
        <v>-4.0533070210849189</v>
      </c>
      <c r="AS143" s="67">
        <v>-1.1262100547797758</v>
      </c>
      <c r="AT143" s="67">
        <v>-1.3449870091474878</v>
      </c>
      <c r="AU143" s="67">
        <v>5.6801128771071916</v>
      </c>
      <c r="AV143" s="67">
        <v>-0.2848159225300293</v>
      </c>
      <c r="AW143" s="67">
        <v>11.036665270950664</v>
      </c>
      <c r="AX143" s="67">
        <v>-2.1239152397423595</v>
      </c>
      <c r="AY143" s="67">
        <v>-4.2065882077027368</v>
      </c>
      <c r="AZ143" s="67">
        <v>4.3350985633847898</v>
      </c>
      <c r="BA143" s="67">
        <v>-0.96401662800283816</v>
      </c>
      <c r="BB143" s="67">
        <v>-0.12559851089773133</v>
      </c>
      <c r="BC143" s="67">
        <v>6.9251547152905175</v>
      </c>
      <c r="BD143" s="67">
        <v>-3.7483632998156082</v>
      </c>
      <c r="BE143" s="67">
        <v>0.46393597871127668</v>
      </c>
      <c r="BF143" s="67">
        <v>2.4873947005681742</v>
      </c>
      <c r="BG143" s="67">
        <v>2.0681472254637185</v>
      </c>
      <c r="BH143" s="67">
        <v>1.96281297671608</v>
      </c>
      <c r="BI143" s="67">
        <v>-2.5260430897463522</v>
      </c>
      <c r="BJ143" s="67">
        <v>-4.0020951395703719E-2</v>
      </c>
      <c r="BK143" s="67">
        <v>-0.55958347068737169</v>
      </c>
      <c r="BL143" s="67">
        <v>1.1781117143148094</v>
      </c>
      <c r="BM143" s="67">
        <v>-0.48195517355050299</v>
      </c>
      <c r="BN143" s="67">
        <v>-35.421426879829525</v>
      </c>
      <c r="BO143" s="67">
        <v>35.515279583840368</v>
      </c>
      <c r="BP143" s="67">
        <v>12.384313778404305</v>
      </c>
      <c r="BQ143" s="67">
        <v>6.0298953990857598</v>
      </c>
      <c r="BR143" s="67">
        <v>-6.401889554798089</v>
      </c>
      <c r="BS143" s="67">
        <v>13.511876413454942</v>
      </c>
      <c r="BT143" s="67">
        <v>3.0485084353771015</v>
      </c>
      <c r="BU143" s="67">
        <v>10.403280759720744</v>
      </c>
      <c r="BV143" s="67">
        <v>2.9685511394609705</v>
      </c>
      <c r="BW143" s="67">
        <v>-0.64062904066915394</v>
      </c>
      <c r="BX143" s="67">
        <v>2.1144853522254294</v>
      </c>
      <c r="BY143" s="67">
        <v>4.3783420541723785</v>
      </c>
      <c r="BZ143" s="248">
        <v>3.4683810583803023</v>
      </c>
    </row>
    <row r="144" spans="1:78" ht="55.5" customHeight="1">
      <c r="A144" s="41"/>
      <c r="B144" s="159" t="s">
        <v>142</v>
      </c>
      <c r="C144" s="38"/>
      <c r="D144" s="160" t="s">
        <v>143</v>
      </c>
      <c r="E144" s="66"/>
      <c r="F144" s="169">
        <v>-5.7762438860934679</v>
      </c>
      <c r="G144" s="169">
        <v>6.7968187170968548</v>
      </c>
      <c r="H144" s="169">
        <v>-5.8828523634579284</v>
      </c>
      <c r="I144" s="169">
        <v>6.3594791665134522</v>
      </c>
      <c r="J144" s="169">
        <v>8.8754689106218478</v>
      </c>
      <c r="K144" s="169">
        <v>3.35230467216752</v>
      </c>
      <c r="L144" s="169">
        <v>2.6478341532911713</v>
      </c>
      <c r="M144" s="169">
        <v>6.816029986192504</v>
      </c>
      <c r="N144" s="169">
        <v>4.2476458072266325</v>
      </c>
      <c r="O144" s="169">
        <v>0.2031242571235623</v>
      </c>
      <c r="P144" s="169">
        <v>9.6562758576139771</v>
      </c>
      <c r="Q144" s="169">
        <v>-3.0924085991948118</v>
      </c>
      <c r="R144" s="169">
        <v>-5.4761542503787979</v>
      </c>
      <c r="S144" s="169">
        <v>4.5628005330549541</v>
      </c>
      <c r="T144" s="169">
        <v>-2.648300616723958</v>
      </c>
      <c r="U144" s="169">
        <v>-7.9944156688675463</v>
      </c>
      <c r="V144" s="169">
        <v>-1.5723707437217769</v>
      </c>
      <c r="W144" s="169">
        <v>-4.8482539137995246</v>
      </c>
      <c r="X144" s="169">
        <v>-3.1476445707680654</v>
      </c>
      <c r="Y144" s="169">
        <v>4.5333395009969308</v>
      </c>
      <c r="Z144" s="169">
        <v>3.0866683429034083</v>
      </c>
      <c r="AA144" s="169">
        <v>-1.8448243006338458</v>
      </c>
      <c r="AB144" s="169">
        <v>4.2965826242478755</v>
      </c>
      <c r="AC144" s="169">
        <v>2.8453580502565785</v>
      </c>
      <c r="AD144" s="169">
        <v>-1.0216046531769791</v>
      </c>
      <c r="AE144" s="169">
        <v>6.9819593104487154</v>
      </c>
      <c r="AF144" s="169">
        <v>3.8361221058997614</v>
      </c>
      <c r="AG144" s="169">
        <v>1.4435597948824181</v>
      </c>
      <c r="AH144" s="169">
        <v>-0.31079247105057561</v>
      </c>
      <c r="AI144" s="169">
        <v>-0.65071705104651301</v>
      </c>
      <c r="AJ144" s="169">
        <v>-1.584585913935797</v>
      </c>
      <c r="AK144" s="169">
        <v>-0.54607444172680175</v>
      </c>
      <c r="AL144" s="169">
        <v>8.5386452328644964</v>
      </c>
      <c r="AM144" s="169">
        <v>-4.2708747483582101</v>
      </c>
      <c r="AN144" s="169">
        <v>4.5714639095602649</v>
      </c>
      <c r="AO144" s="169">
        <v>0.53767360790810415</v>
      </c>
      <c r="AP144" s="169">
        <v>-1.5589665566955944</v>
      </c>
      <c r="AQ144" s="169">
        <v>-2.7013661406456322</v>
      </c>
      <c r="AR144" s="169">
        <v>-3.4244189156372613</v>
      </c>
      <c r="AS144" s="169">
        <v>4.2943224193037253</v>
      </c>
      <c r="AT144" s="169">
        <v>2.7338902183897176</v>
      </c>
      <c r="AU144" s="169">
        <v>2.9121345594060415</v>
      </c>
      <c r="AV144" s="169">
        <v>0.55664998351628014</v>
      </c>
      <c r="AW144" s="169">
        <v>2.9158836531535997</v>
      </c>
      <c r="AX144" s="169">
        <v>0.17268482534404939</v>
      </c>
      <c r="AY144" s="169">
        <v>-1.8147049531002608</v>
      </c>
      <c r="AZ144" s="169">
        <v>-0.84064600664567024</v>
      </c>
      <c r="BA144" s="169">
        <v>-2.4622866198126161</v>
      </c>
      <c r="BB144" s="169">
        <v>-0.91800606857668754</v>
      </c>
      <c r="BC144" s="169">
        <v>2.1684292559616551</v>
      </c>
      <c r="BD144" s="169">
        <v>-0.48738299571849097</v>
      </c>
      <c r="BE144" s="169">
        <v>-0.82224455530972307</v>
      </c>
      <c r="BF144" s="169">
        <v>-1.0204435978194226</v>
      </c>
      <c r="BG144" s="169">
        <v>0.71775542888576638</v>
      </c>
      <c r="BH144" s="169">
        <v>3.1816390810235617</v>
      </c>
      <c r="BI144" s="169">
        <v>1.2194718131567299</v>
      </c>
      <c r="BJ144" s="169">
        <v>5.264322074033629</v>
      </c>
      <c r="BK144" s="169">
        <v>-1.580469788068612</v>
      </c>
      <c r="BL144" s="169">
        <v>1.3665512821856964</v>
      </c>
      <c r="BM144" s="169">
        <v>-14.678216986531325</v>
      </c>
      <c r="BN144" s="169">
        <v>-49.712871168695507</v>
      </c>
      <c r="BO144" s="169">
        <v>70.666228305382674</v>
      </c>
      <c r="BP144" s="169">
        <v>16.818788268460239</v>
      </c>
      <c r="BQ144" s="169">
        <v>8.9090968196330067</v>
      </c>
      <c r="BR144" s="169">
        <v>-1.1444527659951831</v>
      </c>
      <c r="BS144" s="169">
        <v>11.551036290290128</v>
      </c>
      <c r="BT144" s="169">
        <v>7.3446162448546914</v>
      </c>
      <c r="BU144" s="169">
        <v>8.9152404619373016</v>
      </c>
      <c r="BV144" s="169">
        <v>6.11278447456462</v>
      </c>
      <c r="BW144" s="169">
        <v>1.2400045755836828</v>
      </c>
      <c r="BX144" s="169">
        <v>-2.6382174621658976</v>
      </c>
      <c r="BY144" s="169">
        <v>-2.6825257648464742</v>
      </c>
      <c r="BZ144" s="247">
        <v>-4.3123175769063948</v>
      </c>
    </row>
    <row r="145" spans="1:78" ht="26.4">
      <c r="A145" s="41"/>
      <c r="B145" s="159"/>
      <c r="C145" s="38" t="s">
        <v>165</v>
      </c>
      <c r="D145" s="162" t="s">
        <v>52</v>
      </c>
      <c r="E145" s="66"/>
      <c r="F145" s="67">
        <v>-6.2745352534168859</v>
      </c>
      <c r="G145" s="67">
        <v>7.5772966724879467</v>
      </c>
      <c r="H145" s="67">
        <v>-6.1451561000388608</v>
      </c>
      <c r="I145" s="67">
        <v>6.4863403873868464</v>
      </c>
      <c r="J145" s="67">
        <v>9.7441467029040894</v>
      </c>
      <c r="K145" s="67">
        <v>3.1117954348854653</v>
      </c>
      <c r="L145" s="67">
        <v>3.8156168893235645</v>
      </c>
      <c r="M145" s="67">
        <v>4.463832481595901</v>
      </c>
      <c r="N145" s="67">
        <v>5.2478274300361534</v>
      </c>
      <c r="O145" s="67">
        <v>-1.4472561540056574</v>
      </c>
      <c r="P145" s="67">
        <v>11.56233666622694</v>
      </c>
      <c r="Q145" s="67">
        <v>-5.0609609128134139</v>
      </c>
      <c r="R145" s="67">
        <v>-4.8127571433927585</v>
      </c>
      <c r="S145" s="67">
        <v>1.3386266325446883</v>
      </c>
      <c r="T145" s="67">
        <v>-3.825401719152083</v>
      </c>
      <c r="U145" s="67">
        <v>-5.1422790927419157</v>
      </c>
      <c r="V145" s="67">
        <v>-0.20485267093404502</v>
      </c>
      <c r="W145" s="67">
        <v>-6.5801154198140352</v>
      </c>
      <c r="X145" s="67">
        <v>-1.4500574946560931</v>
      </c>
      <c r="Y145" s="67">
        <v>4.890182413746345</v>
      </c>
      <c r="Z145" s="67">
        <v>3.03501360151499</v>
      </c>
      <c r="AA145" s="67">
        <v>-3.4535915702313105</v>
      </c>
      <c r="AB145" s="67">
        <v>8.379298497824422</v>
      </c>
      <c r="AC145" s="67">
        <v>1.136489587294804</v>
      </c>
      <c r="AD145" s="67">
        <v>-2.1409799793407274</v>
      </c>
      <c r="AE145" s="67">
        <v>6.0258461889510073</v>
      </c>
      <c r="AF145" s="67">
        <v>6.9902725102817698</v>
      </c>
      <c r="AG145" s="67">
        <v>9.9835983672605266E-2</v>
      </c>
      <c r="AH145" s="67">
        <v>-0.44486462570553442</v>
      </c>
      <c r="AI145" s="67">
        <v>0.34287862305259864</v>
      </c>
      <c r="AJ145" s="67">
        <v>-2.963613515986907</v>
      </c>
      <c r="AK145" s="67">
        <v>-1.3263668231603134</v>
      </c>
      <c r="AL145" s="67">
        <v>10.740252194614257</v>
      </c>
      <c r="AM145" s="67">
        <v>-4.0947823653275748</v>
      </c>
      <c r="AN145" s="67">
        <v>5.7468260267147713</v>
      </c>
      <c r="AO145" s="67">
        <v>0.76927370232260728</v>
      </c>
      <c r="AP145" s="67">
        <v>-2.3137826312764247</v>
      </c>
      <c r="AQ145" s="67">
        <v>-3.6375964892571062</v>
      </c>
      <c r="AR145" s="67">
        <v>-5.2676272522059264</v>
      </c>
      <c r="AS145" s="67">
        <v>7.1164924004878003</v>
      </c>
      <c r="AT145" s="67">
        <v>3.1227540405775187</v>
      </c>
      <c r="AU145" s="67">
        <v>2.5477108714318888</v>
      </c>
      <c r="AV145" s="67">
        <v>-1.0568539608091498</v>
      </c>
      <c r="AW145" s="67">
        <v>3.6634369852559558</v>
      </c>
      <c r="AX145" s="67">
        <v>0.878988196037227</v>
      </c>
      <c r="AY145" s="67">
        <v>-1.4082439046371178</v>
      </c>
      <c r="AZ145" s="67">
        <v>-0.44624251711503859</v>
      </c>
      <c r="BA145" s="67">
        <v>-2.6288608299826421</v>
      </c>
      <c r="BB145" s="67">
        <v>-0.43404695670716364</v>
      </c>
      <c r="BC145" s="67">
        <v>2.4373290784637618</v>
      </c>
      <c r="BD145" s="67">
        <v>0.47450809297609453</v>
      </c>
      <c r="BE145" s="67">
        <v>-0.10362099980186201</v>
      </c>
      <c r="BF145" s="67">
        <v>-0.76494904510352058</v>
      </c>
      <c r="BG145" s="67">
        <v>-0.44318108620593932</v>
      </c>
      <c r="BH145" s="67">
        <v>4.2499069952120436</v>
      </c>
      <c r="BI145" s="67">
        <v>1.6703047316312052</v>
      </c>
      <c r="BJ145" s="67">
        <v>6.425208121312906</v>
      </c>
      <c r="BK145" s="67">
        <v>-2.2772970300079578</v>
      </c>
      <c r="BL145" s="67">
        <v>3.0551110888299604</v>
      </c>
      <c r="BM145" s="67">
        <v>-13.664070061627228</v>
      </c>
      <c r="BN145" s="67">
        <v>-48.259007577597899</v>
      </c>
      <c r="BO145" s="67">
        <v>67.477085704300123</v>
      </c>
      <c r="BP145" s="67">
        <v>17.395606391797941</v>
      </c>
      <c r="BQ145" s="67">
        <v>8.1226979488363327</v>
      </c>
      <c r="BR145" s="67">
        <v>-0.56835905758120475</v>
      </c>
      <c r="BS145" s="67">
        <v>10.842631619894078</v>
      </c>
      <c r="BT145" s="67">
        <v>6.9245962568484458</v>
      </c>
      <c r="BU145" s="67">
        <v>9.4177329222387698</v>
      </c>
      <c r="BV145" s="67">
        <v>6.6048393928450224</v>
      </c>
      <c r="BW145" s="67">
        <v>1.5524955876092861</v>
      </c>
      <c r="BX145" s="67">
        <v>-3.301717695267115</v>
      </c>
      <c r="BY145" s="67">
        <v>-2.889286964493877</v>
      </c>
      <c r="BZ145" s="248">
        <v>-5.1661033927980213</v>
      </c>
    </row>
    <row r="146" spans="1:78" ht="39.6">
      <c r="A146" s="37"/>
      <c r="B146" s="38"/>
      <c r="C146" s="38" t="s">
        <v>53</v>
      </c>
      <c r="D146" s="162" t="s">
        <v>54</v>
      </c>
      <c r="E146" s="69"/>
      <c r="F146" s="67">
        <v>0.39204842172308929</v>
      </c>
      <c r="G146" s="67">
        <v>-0.80082488188392631</v>
      </c>
      <c r="H146" s="67">
        <v>0.56694180070341815</v>
      </c>
      <c r="I146" s="67">
        <v>0.40644179822986359</v>
      </c>
      <c r="J146" s="67">
        <v>7.8072954188452997</v>
      </c>
      <c r="K146" s="67">
        <v>2.495319152335469</v>
      </c>
      <c r="L146" s="67">
        <v>0.88335086379930772</v>
      </c>
      <c r="M146" s="67">
        <v>12.401192908051755</v>
      </c>
      <c r="N146" s="67">
        <v>5.5215127213489126</v>
      </c>
      <c r="O146" s="67">
        <v>2.707091513622899</v>
      </c>
      <c r="P146" s="67">
        <v>7.1525676498891926</v>
      </c>
      <c r="Q146" s="67">
        <v>-0.50167360593424348</v>
      </c>
      <c r="R146" s="67">
        <v>-0.85776629164818985</v>
      </c>
      <c r="S146" s="67">
        <v>10.102706026674511</v>
      </c>
      <c r="T146" s="67">
        <v>9.671266510480919</v>
      </c>
      <c r="U146" s="67">
        <v>-23.120536291443329</v>
      </c>
      <c r="V146" s="67">
        <v>-2.9258988498919791</v>
      </c>
      <c r="W146" s="67">
        <v>-4.2346972412272521</v>
      </c>
      <c r="X146" s="67">
        <v>0.2353912039481969</v>
      </c>
      <c r="Y146" s="67">
        <v>-4.6185956898239056</v>
      </c>
      <c r="Z146" s="67">
        <v>5.5724925458352459</v>
      </c>
      <c r="AA146" s="67">
        <v>1.9449846680779359</v>
      </c>
      <c r="AB146" s="67">
        <v>-5.6515344319848282</v>
      </c>
      <c r="AC146" s="67">
        <v>5.7432023854088925</v>
      </c>
      <c r="AD146" s="67">
        <v>4.5219353396472854</v>
      </c>
      <c r="AE146" s="67">
        <v>10.58812955894264</v>
      </c>
      <c r="AF146" s="67">
        <v>-6.4843273034052089</v>
      </c>
      <c r="AG146" s="67">
        <v>5.8143905956556949</v>
      </c>
      <c r="AH146" s="67">
        <v>-0.28655893196184934</v>
      </c>
      <c r="AI146" s="67">
        <v>-4.2948170613311447</v>
      </c>
      <c r="AJ146" s="67">
        <v>4.7774917300299933</v>
      </c>
      <c r="AK146" s="67">
        <v>2.4595134951472772</v>
      </c>
      <c r="AL146" s="67">
        <v>7.4839967671962881E-2</v>
      </c>
      <c r="AM146" s="67">
        <v>-4.1972186119594284</v>
      </c>
      <c r="AN146" s="67">
        <v>-4.5216636029314401</v>
      </c>
      <c r="AO146" s="67">
        <v>1.8717900760853325</v>
      </c>
      <c r="AP146" s="67">
        <v>2.2791163690145595</v>
      </c>
      <c r="AQ146" s="67">
        <v>3.9664995868467372</v>
      </c>
      <c r="AR146" s="67">
        <v>-0.59557970863839671</v>
      </c>
      <c r="AS146" s="67">
        <v>-3.3689949196110121</v>
      </c>
      <c r="AT146" s="67">
        <v>0.63933751826039042</v>
      </c>
      <c r="AU146" s="67">
        <v>4.9356605163010556</v>
      </c>
      <c r="AV146" s="67">
        <v>3.7335558291171367</v>
      </c>
      <c r="AW146" s="67">
        <v>3.558121790165373</v>
      </c>
      <c r="AX146" s="67">
        <v>-2.0862903338912417</v>
      </c>
      <c r="AY146" s="67">
        <v>-5.7339035149148003</v>
      </c>
      <c r="AZ146" s="67">
        <v>-4.9221146255225534</v>
      </c>
      <c r="BA146" s="67">
        <v>2.0788567694706899</v>
      </c>
      <c r="BB146" s="67">
        <v>-3.4088044039352212</v>
      </c>
      <c r="BC146" s="67">
        <v>-2.7667146504333857</v>
      </c>
      <c r="BD146" s="67">
        <v>-3.6563575285808838</v>
      </c>
      <c r="BE146" s="67">
        <v>-5.2471035811000064</v>
      </c>
      <c r="BF146" s="67">
        <v>1.2160483207909607</v>
      </c>
      <c r="BG146" s="67">
        <v>0.96274219411714057</v>
      </c>
      <c r="BH146" s="67">
        <v>1.3122819806907131</v>
      </c>
      <c r="BI146" s="67">
        <v>-1.9009505710450014</v>
      </c>
      <c r="BJ146" s="67">
        <v>0.21630698103827228</v>
      </c>
      <c r="BK146" s="67">
        <v>-2.9623712615305067</v>
      </c>
      <c r="BL146" s="67">
        <v>-5.9545899116571377</v>
      </c>
      <c r="BM146" s="67">
        <v>-21.21747781627036</v>
      </c>
      <c r="BN146" s="67">
        <v>-58.677216086568372</v>
      </c>
      <c r="BO146" s="67">
        <v>80.096786773994666</v>
      </c>
      <c r="BP146" s="67">
        <v>15.097652201989888</v>
      </c>
      <c r="BQ146" s="67">
        <v>21.018030252283353</v>
      </c>
      <c r="BR146" s="67">
        <v>-6.5634658108724864</v>
      </c>
      <c r="BS146" s="67">
        <v>13.79216571935396</v>
      </c>
      <c r="BT146" s="67">
        <v>10.607293973807913</v>
      </c>
      <c r="BU146" s="67">
        <v>9.2061816531307414</v>
      </c>
      <c r="BV146" s="67">
        <v>-0.46820029990283274</v>
      </c>
      <c r="BW146" s="67">
        <v>-1.3709313675732773</v>
      </c>
      <c r="BX146" s="67">
        <v>1.3726111496280282</v>
      </c>
      <c r="BY146" s="67">
        <v>2.8172009695200302</v>
      </c>
      <c r="BZ146" s="248">
        <v>0.91552965411348453</v>
      </c>
    </row>
    <row r="147" spans="1:78" ht="53.25" customHeight="1">
      <c r="A147" s="37"/>
      <c r="B147" s="159" t="s">
        <v>144</v>
      </c>
      <c r="C147" s="38"/>
      <c r="D147" s="160" t="s">
        <v>145</v>
      </c>
      <c r="E147" s="69"/>
      <c r="F147" s="169">
        <v>4.5547168729139145</v>
      </c>
      <c r="G147" s="169">
        <v>-1.8131491469720373</v>
      </c>
      <c r="H147" s="169">
        <v>0.4422844513039621</v>
      </c>
      <c r="I147" s="169">
        <v>7.1289409149756722</v>
      </c>
      <c r="J147" s="169">
        <v>3.0618617752550534</v>
      </c>
      <c r="K147" s="169">
        <v>5.4101342959910141</v>
      </c>
      <c r="L147" s="169">
        <v>-0.65657513322045702</v>
      </c>
      <c r="M147" s="169">
        <v>8.3224464135845011</v>
      </c>
      <c r="N147" s="169">
        <v>1.4940070560266179</v>
      </c>
      <c r="O147" s="169">
        <v>0.74837293180651443</v>
      </c>
      <c r="P147" s="169">
        <v>-0.70591189970518542</v>
      </c>
      <c r="Q147" s="169">
        <v>-1.3543032174549836</v>
      </c>
      <c r="R147" s="169">
        <v>3.9994424940248905</v>
      </c>
      <c r="S147" s="169">
        <v>6.4368036438500837</v>
      </c>
      <c r="T147" s="169">
        <v>4.688680787683893</v>
      </c>
      <c r="U147" s="169">
        <v>0.54759424878389495</v>
      </c>
      <c r="V147" s="169">
        <v>-1.2160814038977463</v>
      </c>
      <c r="W147" s="169">
        <v>0.60693584686326574</v>
      </c>
      <c r="X147" s="169">
        <v>-5.9565465653326726</v>
      </c>
      <c r="Y147" s="169">
        <v>4.0715605140695885</v>
      </c>
      <c r="Z147" s="169">
        <v>1.2984079789589487</v>
      </c>
      <c r="AA147" s="169">
        <v>-9.8411002074391405</v>
      </c>
      <c r="AB147" s="169">
        <v>-0.28546796290363829</v>
      </c>
      <c r="AC147" s="169">
        <v>1.1612198621034935</v>
      </c>
      <c r="AD147" s="169">
        <v>5.1122595450727459</v>
      </c>
      <c r="AE147" s="169">
        <v>2.7505327619272038</v>
      </c>
      <c r="AF147" s="169">
        <v>4.8953704657459554</v>
      </c>
      <c r="AG147" s="169">
        <v>0.49535540717351978</v>
      </c>
      <c r="AH147" s="169">
        <v>-4.1814052805962802</v>
      </c>
      <c r="AI147" s="169">
        <v>6.1028426446830792</v>
      </c>
      <c r="AJ147" s="169">
        <v>2.7936985001304322</v>
      </c>
      <c r="AK147" s="169">
        <v>-3.0965399324418854</v>
      </c>
      <c r="AL147" s="169">
        <v>0.86069475859385136</v>
      </c>
      <c r="AM147" s="169">
        <v>2.2535995414831831</v>
      </c>
      <c r="AN147" s="169">
        <v>1.3990728674254598</v>
      </c>
      <c r="AO147" s="169">
        <v>0.48442618956821093</v>
      </c>
      <c r="AP147" s="169">
        <v>0.50179998307923768</v>
      </c>
      <c r="AQ147" s="169">
        <v>-1.6566765762514137</v>
      </c>
      <c r="AR147" s="169">
        <v>0.21988501857583742</v>
      </c>
      <c r="AS147" s="169">
        <v>6.5524316528399851</v>
      </c>
      <c r="AT147" s="169">
        <v>4.5893059851696876</v>
      </c>
      <c r="AU147" s="169">
        <v>4.3720625891369309</v>
      </c>
      <c r="AV147" s="169">
        <v>0.22010035990487609</v>
      </c>
      <c r="AW147" s="169">
        <v>-3.1836731386990493</v>
      </c>
      <c r="AX147" s="169">
        <v>-2.1846233111505597</v>
      </c>
      <c r="AY147" s="169">
        <v>-1.2691235440989317</v>
      </c>
      <c r="AZ147" s="169">
        <v>0.23999316248560376</v>
      </c>
      <c r="BA147" s="169">
        <v>0.41178239794423632</v>
      </c>
      <c r="BB147" s="169">
        <v>-3.4280381037889214</v>
      </c>
      <c r="BC147" s="169">
        <v>4.818528244002195</v>
      </c>
      <c r="BD147" s="169">
        <v>-5.5334770374755493</v>
      </c>
      <c r="BE147" s="169">
        <v>2.2608359260079709</v>
      </c>
      <c r="BF147" s="169">
        <v>3.7985654981392543</v>
      </c>
      <c r="BG147" s="169">
        <v>-0.19955805542532801</v>
      </c>
      <c r="BH147" s="169">
        <v>2.5662906388664908</v>
      </c>
      <c r="BI147" s="169">
        <v>0.59350519967857451</v>
      </c>
      <c r="BJ147" s="169">
        <v>0.703408590796613</v>
      </c>
      <c r="BK147" s="169">
        <v>3.658224459190734</v>
      </c>
      <c r="BL147" s="169">
        <v>-0.87345947521856715</v>
      </c>
      <c r="BM147" s="169">
        <v>0.23736491535227344</v>
      </c>
      <c r="BN147" s="169">
        <v>-14.013933016949125</v>
      </c>
      <c r="BO147" s="169">
        <v>10.692180089074327</v>
      </c>
      <c r="BP147" s="169">
        <v>5.6277851687897424</v>
      </c>
      <c r="BQ147" s="169">
        <v>1.4205174847479469</v>
      </c>
      <c r="BR147" s="169">
        <v>-6.2654420343397703</v>
      </c>
      <c r="BS147" s="169">
        <v>27.591360290213046</v>
      </c>
      <c r="BT147" s="169">
        <v>3.7850455674429497</v>
      </c>
      <c r="BU147" s="169">
        <v>10.176152525791963</v>
      </c>
      <c r="BV147" s="169">
        <v>9.5056212257833295</v>
      </c>
      <c r="BW147" s="169">
        <v>3.2034030067799648</v>
      </c>
      <c r="BX147" s="169">
        <v>1.1719974817916352</v>
      </c>
      <c r="BY147" s="169">
        <v>-0.81803536841157154</v>
      </c>
      <c r="BZ147" s="247">
        <v>-3.1050269650932734</v>
      </c>
    </row>
    <row r="148" spans="1:78" ht="26.4">
      <c r="A148" s="37"/>
      <c r="B148" s="159"/>
      <c r="C148" s="38" t="s">
        <v>55</v>
      </c>
      <c r="D148" s="162" t="s">
        <v>56</v>
      </c>
      <c r="E148" s="69"/>
      <c r="F148" s="67">
        <v>2.4332659105810137</v>
      </c>
      <c r="G148" s="67">
        <v>8.8187015974813079</v>
      </c>
      <c r="H148" s="67">
        <v>1.7464772374829636</v>
      </c>
      <c r="I148" s="67">
        <v>8.038492996966113</v>
      </c>
      <c r="J148" s="67">
        <v>7.1609594729573445</v>
      </c>
      <c r="K148" s="67">
        <v>-0.25436557353185663</v>
      </c>
      <c r="L148" s="67">
        <v>2.5025707611949599</v>
      </c>
      <c r="M148" s="67">
        <v>13.874750342018245</v>
      </c>
      <c r="N148" s="67">
        <v>9.0515780287811083</v>
      </c>
      <c r="O148" s="67">
        <v>4.1834483910917868</v>
      </c>
      <c r="P148" s="67">
        <v>2.4110692384727912</v>
      </c>
      <c r="Q148" s="67">
        <v>-2.9129905223552583</v>
      </c>
      <c r="R148" s="67">
        <v>2.7572100743320505</v>
      </c>
      <c r="S148" s="67">
        <v>-3.2215934066391441</v>
      </c>
      <c r="T148" s="67">
        <v>21.58876928748272</v>
      </c>
      <c r="U148" s="67">
        <v>-13.255738823494639</v>
      </c>
      <c r="V148" s="67">
        <v>-5.2829472152710082</v>
      </c>
      <c r="W148" s="67">
        <v>4.3818785874530448</v>
      </c>
      <c r="X148" s="67">
        <v>8.8292928625188267</v>
      </c>
      <c r="Y148" s="67">
        <v>3.1215115606271269</v>
      </c>
      <c r="Z148" s="67">
        <v>0.92048180636052734</v>
      </c>
      <c r="AA148" s="67">
        <v>-17.117155038947843</v>
      </c>
      <c r="AB148" s="67">
        <v>8.8135923294636314</v>
      </c>
      <c r="AC148" s="67">
        <v>3.8344114720316043</v>
      </c>
      <c r="AD148" s="67">
        <v>-5.0333659571137446E-2</v>
      </c>
      <c r="AE148" s="67">
        <v>5.0217057283376221</v>
      </c>
      <c r="AF148" s="67">
        <v>-2.6032963624297594</v>
      </c>
      <c r="AG148" s="67">
        <v>0.14750290006794842</v>
      </c>
      <c r="AH148" s="67">
        <v>2.4482582600584948</v>
      </c>
      <c r="AI148" s="67">
        <v>5.205540315349964</v>
      </c>
      <c r="AJ148" s="67">
        <v>-5.4417645114798461</v>
      </c>
      <c r="AK148" s="67">
        <v>5.1827155079578375</v>
      </c>
      <c r="AL148" s="67">
        <v>-1.5856415539335416</v>
      </c>
      <c r="AM148" s="67">
        <v>0.66398996623546225</v>
      </c>
      <c r="AN148" s="67">
        <v>4.5622635879559255</v>
      </c>
      <c r="AO148" s="67">
        <v>-0.87185267675016576</v>
      </c>
      <c r="AP148" s="67">
        <v>6.2577130384975419</v>
      </c>
      <c r="AQ148" s="67">
        <v>-4.8074732478206244</v>
      </c>
      <c r="AR148" s="67">
        <v>2.6733434790588717</v>
      </c>
      <c r="AS148" s="67">
        <v>-1.7943756273163558</v>
      </c>
      <c r="AT148" s="67">
        <v>1.5545958382360681</v>
      </c>
      <c r="AU148" s="67">
        <v>10.983797380326649</v>
      </c>
      <c r="AV148" s="67">
        <v>-6.9978192880781478</v>
      </c>
      <c r="AW148" s="67">
        <v>2.0793006077874452</v>
      </c>
      <c r="AX148" s="67">
        <v>4.1350727477762206</v>
      </c>
      <c r="AY148" s="67">
        <v>-5.0120298932688456</v>
      </c>
      <c r="AZ148" s="67">
        <v>1.0758355412769873</v>
      </c>
      <c r="BA148" s="67">
        <v>0.56976229981768256</v>
      </c>
      <c r="BB148" s="67">
        <v>-10.122686954136313</v>
      </c>
      <c r="BC148" s="67">
        <v>2.8461751039569663</v>
      </c>
      <c r="BD148" s="67">
        <v>-0.69463990671876275</v>
      </c>
      <c r="BE148" s="67">
        <v>-4.266050066365267</v>
      </c>
      <c r="BF148" s="67">
        <v>2.0344012494473134</v>
      </c>
      <c r="BG148" s="67">
        <v>-0.60208278920258351</v>
      </c>
      <c r="BH148" s="67">
        <v>-0.97830149898618401</v>
      </c>
      <c r="BI148" s="67">
        <v>-1.3198344780849567</v>
      </c>
      <c r="BJ148" s="67">
        <v>-1.9717849519422401</v>
      </c>
      <c r="BK148" s="67">
        <v>1.856183718911339</v>
      </c>
      <c r="BL148" s="67">
        <v>-0.41183417451631499</v>
      </c>
      <c r="BM148" s="67">
        <v>-2.0782914701281499</v>
      </c>
      <c r="BN148" s="67">
        <v>-29.572257487630125</v>
      </c>
      <c r="BO148" s="67">
        <v>53.867652933078944</v>
      </c>
      <c r="BP148" s="67">
        <v>5.8516859861441191</v>
      </c>
      <c r="BQ148" s="67">
        <v>4.4127780542044377</v>
      </c>
      <c r="BR148" s="67">
        <v>-1.9701385935788096</v>
      </c>
      <c r="BS148" s="67">
        <v>16.322049427341014</v>
      </c>
      <c r="BT148" s="67">
        <v>4.685474676751582</v>
      </c>
      <c r="BU148" s="67">
        <v>10.915524422611071</v>
      </c>
      <c r="BV148" s="67">
        <v>15.467565531293715</v>
      </c>
      <c r="BW148" s="67">
        <v>-3.8176958626936113</v>
      </c>
      <c r="BX148" s="67">
        <v>0.7613168201149989</v>
      </c>
      <c r="BY148" s="67">
        <v>-1.8127932710931987</v>
      </c>
      <c r="BZ148" s="248">
        <v>-5.1734203085686374</v>
      </c>
    </row>
    <row r="149" spans="1:78">
      <c r="A149" s="41"/>
      <c r="B149" s="159"/>
      <c r="C149" s="38" t="s">
        <v>57</v>
      </c>
      <c r="D149" s="162" t="s">
        <v>58</v>
      </c>
      <c r="E149" s="66"/>
      <c r="F149" s="67">
        <v>7.8008324242173188</v>
      </c>
      <c r="G149" s="67">
        <v>-4.5503659982810376</v>
      </c>
      <c r="H149" s="67">
        <v>4.7588048922191319</v>
      </c>
      <c r="I149" s="67">
        <v>0.92762084704322945</v>
      </c>
      <c r="J149" s="67">
        <v>3.6253476202055879</v>
      </c>
      <c r="K149" s="67">
        <v>5.9331514843219395</v>
      </c>
      <c r="L149" s="67">
        <v>2.1461650148108475</v>
      </c>
      <c r="M149" s="67">
        <v>4.4203867732250472</v>
      </c>
      <c r="N149" s="67">
        <v>-1.6189350922555548</v>
      </c>
      <c r="O149" s="67">
        <v>-2.3769438154348848</v>
      </c>
      <c r="P149" s="67">
        <v>1.0933093178243922</v>
      </c>
      <c r="Q149" s="67">
        <v>-0.73093096242357092</v>
      </c>
      <c r="R149" s="67">
        <v>2.6124389746259737</v>
      </c>
      <c r="S149" s="67">
        <v>6.2965087729318014</v>
      </c>
      <c r="T149" s="67">
        <v>5.9449030072445908</v>
      </c>
      <c r="U149" s="67">
        <v>3.6312787615608215</v>
      </c>
      <c r="V149" s="67">
        <v>-2.962473763708843</v>
      </c>
      <c r="W149" s="67">
        <v>-1.6833069005365644</v>
      </c>
      <c r="X149" s="67">
        <v>-6.1658002221149673</v>
      </c>
      <c r="Y149" s="67">
        <v>-2.2149276690514625</v>
      </c>
      <c r="Z149" s="67">
        <v>-0.66392569331645745</v>
      </c>
      <c r="AA149" s="67">
        <v>-7.8993999673910906</v>
      </c>
      <c r="AB149" s="67">
        <v>4.577034320882305</v>
      </c>
      <c r="AC149" s="67">
        <v>-5.4370300104839657</v>
      </c>
      <c r="AD149" s="67">
        <v>4.8001690896410878</v>
      </c>
      <c r="AE149" s="67">
        <v>2.0907510447186297</v>
      </c>
      <c r="AF149" s="67">
        <v>2.4241967193525653</v>
      </c>
      <c r="AG149" s="67">
        <v>1.9327921005118753</v>
      </c>
      <c r="AH149" s="67">
        <v>0.96167134784312225</v>
      </c>
      <c r="AI149" s="67">
        <v>2.4878598508968395</v>
      </c>
      <c r="AJ149" s="67">
        <v>2.5921342027717316</v>
      </c>
      <c r="AK149" s="67">
        <v>-4.3719542272203427</v>
      </c>
      <c r="AL149" s="67">
        <v>3.9561942965981274</v>
      </c>
      <c r="AM149" s="67">
        <v>1.0499571882124599</v>
      </c>
      <c r="AN149" s="67">
        <v>-0.27473738215843468</v>
      </c>
      <c r="AO149" s="67">
        <v>0.86500337700606167</v>
      </c>
      <c r="AP149" s="67">
        <v>0.32017870495582201</v>
      </c>
      <c r="AQ149" s="67">
        <v>-0.94552739024996413</v>
      </c>
      <c r="AR149" s="67">
        <v>3.7662461454079192</v>
      </c>
      <c r="AS149" s="67">
        <v>10.393955716535828</v>
      </c>
      <c r="AT149" s="67">
        <v>7.419709596310355</v>
      </c>
      <c r="AU149" s="67">
        <v>3.5800006147741215</v>
      </c>
      <c r="AV149" s="67">
        <v>-0.82636110777950478</v>
      </c>
      <c r="AW149" s="67">
        <v>-3.5056224536785123</v>
      </c>
      <c r="AX149" s="67">
        <v>-4.8805179310332392</v>
      </c>
      <c r="AY149" s="67">
        <v>1.869820450331531</v>
      </c>
      <c r="AZ149" s="67">
        <v>1.0291890990066861</v>
      </c>
      <c r="BA149" s="67">
        <v>2.78790649279712</v>
      </c>
      <c r="BB149" s="67">
        <v>0.65947821531820239</v>
      </c>
      <c r="BC149" s="67">
        <v>4.9461324720619899</v>
      </c>
      <c r="BD149" s="67">
        <v>-5.0040574885142917</v>
      </c>
      <c r="BE149" s="67">
        <v>2.1056418393960996</v>
      </c>
      <c r="BF149" s="67">
        <v>5.3055726788543467</v>
      </c>
      <c r="BG149" s="67">
        <v>0.39458093061431043</v>
      </c>
      <c r="BH149" s="67">
        <v>5.3097548126941518</v>
      </c>
      <c r="BI149" s="67">
        <v>5.6647467361315762E-2</v>
      </c>
      <c r="BJ149" s="67">
        <v>3.6393053292199511</v>
      </c>
      <c r="BK149" s="67">
        <v>2.0979196942635667</v>
      </c>
      <c r="BL149" s="67">
        <v>0.78023593860257279</v>
      </c>
      <c r="BM149" s="67">
        <v>-1.1824701441818064</v>
      </c>
      <c r="BN149" s="67">
        <v>-7.0934995066251929</v>
      </c>
      <c r="BO149" s="67">
        <v>-0.13767972075604007</v>
      </c>
      <c r="BP149" s="67">
        <v>8.6391404558783904</v>
      </c>
      <c r="BQ149" s="67">
        <v>-0.43430291533492493</v>
      </c>
      <c r="BR149" s="67">
        <v>-9.3630217877912258</v>
      </c>
      <c r="BS149" s="67">
        <v>33.981416536560204</v>
      </c>
      <c r="BT149" s="67">
        <v>3.4206916232322016</v>
      </c>
      <c r="BU149" s="67">
        <v>7.5092986911970314</v>
      </c>
      <c r="BV149" s="67">
        <v>9.3207294489597814</v>
      </c>
      <c r="BW149" s="67">
        <v>2.6162571481679038</v>
      </c>
      <c r="BX149" s="67">
        <v>4.5524628364986199</v>
      </c>
      <c r="BY149" s="67">
        <v>-1.3504346707080401</v>
      </c>
      <c r="BZ149" s="248">
        <v>-3.0206346526166499</v>
      </c>
    </row>
    <row r="150" spans="1:78" ht="26.4">
      <c r="A150" s="37"/>
      <c r="B150" s="38"/>
      <c r="C150" s="38" t="s">
        <v>59</v>
      </c>
      <c r="D150" s="162" t="s">
        <v>217</v>
      </c>
      <c r="E150" s="69"/>
      <c r="F150" s="67">
        <v>0.22519358563370417</v>
      </c>
      <c r="G150" s="67">
        <v>-5.3735856649487914</v>
      </c>
      <c r="H150" s="67">
        <v>-0.8902196491689125</v>
      </c>
      <c r="I150" s="67">
        <v>14.253632502604901</v>
      </c>
      <c r="J150" s="67">
        <v>0.68917328702910652</v>
      </c>
      <c r="K150" s="67">
        <v>3.7705855771638568</v>
      </c>
      <c r="L150" s="67">
        <v>7.794941918216125E-2</v>
      </c>
      <c r="M150" s="67">
        <v>7.7237932287605133</v>
      </c>
      <c r="N150" s="67">
        <v>2.8575290471859063</v>
      </c>
      <c r="O150" s="67">
        <v>1.5509492688789948</v>
      </c>
      <c r="P150" s="67">
        <v>1.6159115398080672</v>
      </c>
      <c r="Q150" s="67">
        <v>-5.8863796994767341</v>
      </c>
      <c r="R150" s="67">
        <v>5.8165354577594854</v>
      </c>
      <c r="S150" s="67">
        <v>10.968154901766809</v>
      </c>
      <c r="T150" s="67">
        <v>2.3816978529471697</v>
      </c>
      <c r="U150" s="67">
        <v>-1.0319364788927317</v>
      </c>
      <c r="V150" s="67">
        <v>2.0666282739357769</v>
      </c>
      <c r="W150" s="67">
        <v>1.759665865093595</v>
      </c>
      <c r="X150" s="67">
        <v>-4.7663368413946472</v>
      </c>
      <c r="Y150" s="67">
        <v>9.099527744331553</v>
      </c>
      <c r="Z150" s="67">
        <v>2.4381299126612817</v>
      </c>
      <c r="AA150" s="67">
        <v>-8.0491204560833864</v>
      </c>
      <c r="AB150" s="67">
        <v>-5.3048166215013168</v>
      </c>
      <c r="AC150" s="67">
        <v>4.3896236924731937</v>
      </c>
      <c r="AD150" s="67">
        <v>8.8137929475810211</v>
      </c>
      <c r="AE150" s="67">
        <v>3.0194616266515908</v>
      </c>
      <c r="AF150" s="67">
        <v>15.654377340288363</v>
      </c>
      <c r="AG150" s="67">
        <v>-2.6165511104456698</v>
      </c>
      <c r="AH150" s="67">
        <v>-16.024109053100602</v>
      </c>
      <c r="AI150" s="67">
        <v>13.481113957567743</v>
      </c>
      <c r="AJ150" s="67">
        <v>8.9930219557517717</v>
      </c>
      <c r="AK150" s="67">
        <v>-6.4633685492370745</v>
      </c>
      <c r="AL150" s="67">
        <v>-1.1645479219071575</v>
      </c>
      <c r="AM150" s="67">
        <v>4.0051234181629525</v>
      </c>
      <c r="AN150" s="67">
        <v>1.9348731687524321</v>
      </c>
      <c r="AO150" s="67">
        <v>0.59906494396796006</v>
      </c>
      <c r="AP150" s="67">
        <v>-1.6340395560058312</v>
      </c>
      <c r="AQ150" s="67">
        <v>-1.7659317571870901</v>
      </c>
      <c r="AR150" s="67">
        <v>-6.0425294225034349</v>
      </c>
      <c r="AS150" s="67">
        <v>4.2380228452068707</v>
      </c>
      <c r="AT150" s="67">
        <v>2.7886586404012945</v>
      </c>
      <c r="AU150" s="67">
        <v>1.7722506104607589</v>
      </c>
      <c r="AV150" s="67">
        <v>6.8998992286736183</v>
      </c>
      <c r="AW150" s="67">
        <v>-6.1661296878923793</v>
      </c>
      <c r="AX150" s="67">
        <v>-0.65180190578669794</v>
      </c>
      <c r="AY150" s="67">
        <v>-4.6330151417794667</v>
      </c>
      <c r="AZ150" s="67">
        <v>-2.3614893408234678</v>
      </c>
      <c r="BA150" s="67">
        <v>-5.1327396657086126</v>
      </c>
      <c r="BB150" s="67">
        <v>-5.0545817280041803</v>
      </c>
      <c r="BC150" s="67">
        <v>4.2690704016233383</v>
      </c>
      <c r="BD150" s="67">
        <v>-8.4399961040454201</v>
      </c>
      <c r="BE150" s="67">
        <v>5.1860645710910802</v>
      </c>
      <c r="BF150" s="67">
        <v>4.883383204494578</v>
      </c>
      <c r="BG150" s="67">
        <v>-4.8827729886425573</v>
      </c>
      <c r="BH150" s="67">
        <v>1.4901620946543801</v>
      </c>
      <c r="BI150" s="67">
        <v>0.62451073011314406</v>
      </c>
      <c r="BJ150" s="67">
        <v>0.17259309782443211</v>
      </c>
      <c r="BK150" s="67">
        <v>2.5021515662874805</v>
      </c>
      <c r="BL150" s="67">
        <v>-1.846343068087549</v>
      </c>
      <c r="BM150" s="67">
        <v>4.0211093193357499</v>
      </c>
      <c r="BN150" s="67">
        <v>-17.201538754167743</v>
      </c>
      <c r="BO150" s="67">
        <v>8.2737669099218039</v>
      </c>
      <c r="BP150" s="67">
        <v>2.6999024940075174</v>
      </c>
      <c r="BQ150" s="67">
        <v>2.8231851215867039</v>
      </c>
      <c r="BR150" s="67">
        <v>3.281113123567863</v>
      </c>
      <c r="BS150" s="67">
        <v>10.604146108184921</v>
      </c>
      <c r="BT150" s="67">
        <v>10.879519012639989</v>
      </c>
      <c r="BU150" s="67">
        <v>14.951308922615695</v>
      </c>
      <c r="BV150" s="67">
        <v>8.5408252511244456</v>
      </c>
      <c r="BW150" s="67">
        <v>2.6096658414344489</v>
      </c>
      <c r="BX150" s="67">
        <v>-2.9936064568943266E-2</v>
      </c>
      <c r="BY150" s="67">
        <v>-0.63889732668765475</v>
      </c>
      <c r="BZ150" s="248">
        <v>1.1284845746760084</v>
      </c>
    </row>
    <row r="151" spans="1:78" ht="66">
      <c r="A151" s="37"/>
      <c r="B151" s="159" t="s">
        <v>146</v>
      </c>
      <c r="C151" s="38"/>
      <c r="D151" s="160" t="s">
        <v>147</v>
      </c>
      <c r="E151" s="69"/>
      <c r="F151" s="169">
        <v>4.3868427499412519</v>
      </c>
      <c r="G151" s="169">
        <v>-1.4050832013801937</v>
      </c>
      <c r="H151" s="169">
        <v>5.8413814799408215E-2</v>
      </c>
      <c r="I151" s="169">
        <v>7.1624268079196582</v>
      </c>
      <c r="J151" s="169">
        <v>4.7142415361294212</v>
      </c>
      <c r="K151" s="169">
        <v>7.0580458058217062</v>
      </c>
      <c r="L151" s="169">
        <v>2.0205969109009772</v>
      </c>
      <c r="M151" s="169">
        <v>1.4627120686244268</v>
      </c>
      <c r="N151" s="169">
        <v>2.8576192637711983</v>
      </c>
      <c r="O151" s="169">
        <v>1.7030620420250813</v>
      </c>
      <c r="P151" s="169">
        <v>7.3145467479147186</v>
      </c>
      <c r="Q151" s="169">
        <v>0.4727267859986739</v>
      </c>
      <c r="R151" s="169">
        <v>-1.6568450103706169</v>
      </c>
      <c r="S151" s="169">
        <v>3.4696195399226468</v>
      </c>
      <c r="T151" s="169">
        <v>0.5151142734389822</v>
      </c>
      <c r="U151" s="169">
        <v>-1.4218454552046467</v>
      </c>
      <c r="V151" s="169">
        <v>0.22883802071196158</v>
      </c>
      <c r="W151" s="169">
        <v>1.6579065821815391</v>
      </c>
      <c r="X151" s="169">
        <v>0.93972821848520027</v>
      </c>
      <c r="Y151" s="169">
        <v>2.7011833937865504</v>
      </c>
      <c r="Z151" s="169">
        <v>2.9839507471503168</v>
      </c>
      <c r="AA151" s="169">
        <v>0.21103693345554575</v>
      </c>
      <c r="AB151" s="169">
        <v>1.0215134745704972</v>
      </c>
      <c r="AC151" s="169">
        <v>7.0894634492922393</v>
      </c>
      <c r="AD151" s="169">
        <v>3.4268454874110574</v>
      </c>
      <c r="AE151" s="169">
        <v>0.14079082453450553</v>
      </c>
      <c r="AF151" s="169">
        <v>3.9498273212284829</v>
      </c>
      <c r="AG151" s="169">
        <v>0.71264580006982214</v>
      </c>
      <c r="AH151" s="169">
        <v>0.88824744610656126</v>
      </c>
      <c r="AI151" s="169">
        <v>2.7043513910590917</v>
      </c>
      <c r="AJ151" s="169">
        <v>0.487269033245326</v>
      </c>
      <c r="AK151" s="169">
        <v>1.0719012086508144</v>
      </c>
      <c r="AL151" s="169">
        <v>4.3441815297212685</v>
      </c>
      <c r="AM151" s="169">
        <v>0.86998958294049089</v>
      </c>
      <c r="AN151" s="169">
        <v>0.65065271796744639</v>
      </c>
      <c r="AO151" s="169">
        <v>3.7311586459725277</v>
      </c>
      <c r="AP151" s="169">
        <v>-0.69041417978557718</v>
      </c>
      <c r="AQ151" s="169">
        <v>0.97326203490672469</v>
      </c>
      <c r="AR151" s="169">
        <v>2.1259869901212483</v>
      </c>
      <c r="AS151" s="169">
        <v>2.0005612473791956</v>
      </c>
      <c r="AT151" s="169">
        <v>3.1892716957848677</v>
      </c>
      <c r="AU151" s="169">
        <v>6.1561569009337376</v>
      </c>
      <c r="AV151" s="169">
        <v>2.01372122364576</v>
      </c>
      <c r="AW151" s="169">
        <v>0.78109874552154679</v>
      </c>
      <c r="AX151" s="169">
        <v>2.5800667134652855</v>
      </c>
      <c r="AY151" s="169">
        <v>-2.467338462782962</v>
      </c>
      <c r="AZ151" s="169">
        <v>1.3274247348773685</v>
      </c>
      <c r="BA151" s="169">
        <v>4.039812017474901</v>
      </c>
      <c r="BB151" s="169">
        <v>-3.9152060412965852</v>
      </c>
      <c r="BC151" s="169">
        <v>0.96206710160453213</v>
      </c>
      <c r="BD151" s="169">
        <v>2.6692178549949404</v>
      </c>
      <c r="BE151" s="169">
        <v>2.6180310124922528</v>
      </c>
      <c r="BF151" s="169">
        <v>2.9948386180476518</v>
      </c>
      <c r="BG151" s="169">
        <v>1.1886320172482812</v>
      </c>
      <c r="BH151" s="169">
        <v>2.513103368060456</v>
      </c>
      <c r="BI151" s="169">
        <v>0.37729231702748223</v>
      </c>
      <c r="BJ151" s="169">
        <v>0.99760592671999859</v>
      </c>
      <c r="BK151" s="169">
        <v>1.8146448975714549</v>
      </c>
      <c r="BL151" s="169">
        <v>3.4187023024820036</v>
      </c>
      <c r="BM151" s="169">
        <v>-3.4556363038723958</v>
      </c>
      <c r="BN151" s="169">
        <v>-32.054364110890248</v>
      </c>
      <c r="BO151" s="169">
        <v>34.484260935555596</v>
      </c>
      <c r="BP151" s="169">
        <v>9.7895507909000941</v>
      </c>
      <c r="BQ151" s="169">
        <v>7.9893830161922921</v>
      </c>
      <c r="BR151" s="169">
        <v>-7.0065384757297835</v>
      </c>
      <c r="BS151" s="169">
        <v>14.898509479930638</v>
      </c>
      <c r="BT151" s="169">
        <v>8.0263668882746515</v>
      </c>
      <c r="BU151" s="169">
        <v>6.40873559628794</v>
      </c>
      <c r="BV151" s="169">
        <v>6.207238752924809</v>
      </c>
      <c r="BW151" s="169">
        <v>2.9549819773754962</v>
      </c>
      <c r="BX151" s="169">
        <v>0.20381610731901389</v>
      </c>
      <c r="BY151" s="169">
        <v>6.3423297504416212</v>
      </c>
      <c r="BZ151" s="247">
        <v>-3.8254740564014753</v>
      </c>
    </row>
    <row r="152" spans="1:78" ht="26.4">
      <c r="A152" s="37"/>
      <c r="B152" s="159"/>
      <c r="C152" s="38" t="s">
        <v>166</v>
      </c>
      <c r="D152" s="162" t="s">
        <v>60</v>
      </c>
      <c r="E152" s="69"/>
      <c r="F152" s="67">
        <v>11.47049597935046</v>
      </c>
      <c r="G152" s="67">
        <v>11.701513149734083</v>
      </c>
      <c r="H152" s="67">
        <v>-3.5632975291653821</v>
      </c>
      <c r="I152" s="67">
        <v>-0.4993686554251866</v>
      </c>
      <c r="J152" s="67">
        <v>21.086742515089682</v>
      </c>
      <c r="K152" s="67">
        <v>-3.2096736737992018</v>
      </c>
      <c r="L152" s="67">
        <v>6.8939703112125699</v>
      </c>
      <c r="M152" s="67">
        <v>-4.3729999250135592</v>
      </c>
      <c r="N152" s="67">
        <v>11.430927421706812</v>
      </c>
      <c r="O152" s="67">
        <v>4.283280710411816</v>
      </c>
      <c r="P152" s="67">
        <v>10.327908453700189</v>
      </c>
      <c r="Q152" s="67">
        <v>6.5512898323007391</v>
      </c>
      <c r="R152" s="67">
        <v>-6.5831218652154178</v>
      </c>
      <c r="S152" s="67">
        <v>2.9132105611951289</v>
      </c>
      <c r="T152" s="67">
        <v>-4.0573196216556937</v>
      </c>
      <c r="U152" s="67">
        <v>-16.919009187047592</v>
      </c>
      <c r="V152" s="67">
        <v>6.6570713185436006</v>
      </c>
      <c r="W152" s="67">
        <v>-2.4900756935686275</v>
      </c>
      <c r="X152" s="67">
        <v>11.83177280231304</v>
      </c>
      <c r="Y152" s="67">
        <v>2.6459026785640845</v>
      </c>
      <c r="Z152" s="67">
        <v>14.146963903334481</v>
      </c>
      <c r="AA152" s="67">
        <v>2.3068260110538148</v>
      </c>
      <c r="AB152" s="67">
        <v>5.4262116846426522</v>
      </c>
      <c r="AC152" s="67">
        <v>13.384225790972579</v>
      </c>
      <c r="AD152" s="67">
        <v>6.7660133471934216</v>
      </c>
      <c r="AE152" s="67">
        <v>-4.5650752960931982</v>
      </c>
      <c r="AF152" s="67">
        <v>8.4758213491169272</v>
      </c>
      <c r="AG152" s="67">
        <v>-4.9514861715731655</v>
      </c>
      <c r="AH152" s="67">
        <v>3.5417684737510342</v>
      </c>
      <c r="AI152" s="67">
        <v>0.56674772021152364</v>
      </c>
      <c r="AJ152" s="67">
        <v>0.25273647687262724</v>
      </c>
      <c r="AK152" s="67">
        <v>2.3627029008290776</v>
      </c>
      <c r="AL152" s="67">
        <v>0.16750972644747719</v>
      </c>
      <c r="AM152" s="67">
        <v>2.0021494713078312</v>
      </c>
      <c r="AN152" s="67">
        <v>-1.8218312575816924</v>
      </c>
      <c r="AO152" s="67">
        <v>8.2044901365732272</v>
      </c>
      <c r="AP152" s="67">
        <v>-5.1005696264001443</v>
      </c>
      <c r="AQ152" s="67">
        <v>2.1650883739375644</v>
      </c>
      <c r="AR152" s="67">
        <v>5.4662603299684633</v>
      </c>
      <c r="AS152" s="67">
        <v>-5.1132266896522935</v>
      </c>
      <c r="AT152" s="67">
        <v>5.1812110253019767</v>
      </c>
      <c r="AU152" s="67">
        <v>4.7853713850974771</v>
      </c>
      <c r="AV152" s="67">
        <v>2.6177264937439446</v>
      </c>
      <c r="AW152" s="67">
        <v>-9.8407695224117333</v>
      </c>
      <c r="AX152" s="67">
        <v>14.490212752548743</v>
      </c>
      <c r="AY152" s="67">
        <v>2.3380308744017384</v>
      </c>
      <c r="AZ152" s="67">
        <v>9.0423578150653015</v>
      </c>
      <c r="BA152" s="67">
        <v>7.7541000166121137</v>
      </c>
      <c r="BB152" s="67">
        <v>2.2321655934221809</v>
      </c>
      <c r="BC152" s="67">
        <v>1.3947665713379536</v>
      </c>
      <c r="BD152" s="67">
        <v>9.7070679440011389</v>
      </c>
      <c r="BE152" s="67">
        <v>2.4875089115298294</v>
      </c>
      <c r="BF152" s="67">
        <v>9.7967317748932885</v>
      </c>
      <c r="BG152" s="67">
        <v>3.0386348855975456</v>
      </c>
      <c r="BH152" s="67">
        <v>2.0533403098318388</v>
      </c>
      <c r="BI152" s="67">
        <v>-6.9548190568684731</v>
      </c>
      <c r="BJ152" s="67">
        <v>10.815902433727857</v>
      </c>
      <c r="BK152" s="67">
        <v>6.2709542973612145</v>
      </c>
      <c r="BL152" s="67">
        <v>4.0234460008749409</v>
      </c>
      <c r="BM152" s="67">
        <v>-14.509739394893643</v>
      </c>
      <c r="BN152" s="67">
        <v>-46.624579400517682</v>
      </c>
      <c r="BO152" s="67">
        <v>49.585663390008619</v>
      </c>
      <c r="BP152" s="67">
        <v>10.883392092188387</v>
      </c>
      <c r="BQ152" s="67">
        <v>12.21393487718872</v>
      </c>
      <c r="BR152" s="67">
        <v>-1.2358991133254165</v>
      </c>
      <c r="BS152" s="67">
        <v>14.635425176274566</v>
      </c>
      <c r="BT152" s="67">
        <v>10.075589857902131</v>
      </c>
      <c r="BU152" s="67">
        <v>-2.1212428954198828</v>
      </c>
      <c r="BV152" s="67">
        <v>25.30626865451589</v>
      </c>
      <c r="BW152" s="67">
        <v>2.5581982397702632</v>
      </c>
      <c r="BX152" s="67">
        <v>-6.1439894226657401</v>
      </c>
      <c r="BY152" s="67">
        <v>7.5821626562067479</v>
      </c>
      <c r="BZ152" s="248">
        <v>3.5565553664247034</v>
      </c>
    </row>
    <row r="153" spans="1:78" ht="66">
      <c r="A153" s="37"/>
      <c r="B153" s="38"/>
      <c r="C153" s="38" t="s">
        <v>167</v>
      </c>
      <c r="D153" s="162" t="s">
        <v>61</v>
      </c>
      <c r="E153" s="69"/>
      <c r="F153" s="67">
        <v>-0.58654917253561223</v>
      </c>
      <c r="G153" s="67">
        <v>-3.3120565494612748</v>
      </c>
      <c r="H153" s="67">
        <v>1.2404354623214857</v>
      </c>
      <c r="I153" s="67">
        <v>2.9837428870050644</v>
      </c>
      <c r="J153" s="67">
        <v>6.5851416688719127</v>
      </c>
      <c r="K153" s="67">
        <v>10.231136116269752</v>
      </c>
      <c r="L153" s="67">
        <v>0.26788875923358546</v>
      </c>
      <c r="M153" s="67">
        <v>0.83444497935632</v>
      </c>
      <c r="N153" s="67">
        <v>-0.12197035244746246</v>
      </c>
      <c r="O153" s="67">
        <v>-1.1509035492874489</v>
      </c>
      <c r="P153" s="67">
        <v>8.529874921089629</v>
      </c>
      <c r="Q153" s="67">
        <v>-0.65679445609622178</v>
      </c>
      <c r="R153" s="67">
        <v>-0.72945225850658346</v>
      </c>
      <c r="S153" s="67">
        <v>6.2760461138234689</v>
      </c>
      <c r="T153" s="67">
        <v>3.0554174382975532</v>
      </c>
      <c r="U153" s="67">
        <v>1.1876013582113671</v>
      </c>
      <c r="V153" s="67">
        <v>2.4167910327786757</v>
      </c>
      <c r="W153" s="67">
        <v>1.5263815796735685</v>
      </c>
      <c r="X153" s="67">
        <v>1.0477560244549267</v>
      </c>
      <c r="Y153" s="67">
        <v>4.601471050030014</v>
      </c>
      <c r="Z153" s="67">
        <v>0.58914716097146425</v>
      </c>
      <c r="AA153" s="67">
        <v>-0.85176890237880798</v>
      </c>
      <c r="AB153" s="67">
        <v>0.21231529587862497</v>
      </c>
      <c r="AC153" s="67">
        <v>2.1713254885521422</v>
      </c>
      <c r="AD153" s="67">
        <v>2.6741655106373514</v>
      </c>
      <c r="AE153" s="67">
        <v>-3.2151942004647367</v>
      </c>
      <c r="AF153" s="67">
        <v>1.9598851606414769</v>
      </c>
      <c r="AG153" s="67">
        <v>-1.0241162728853936</v>
      </c>
      <c r="AH153" s="67">
        <v>2.6290874181038362</v>
      </c>
      <c r="AI153" s="67">
        <v>2.5436463562813714</v>
      </c>
      <c r="AJ153" s="67">
        <v>1.7728749349623598</v>
      </c>
      <c r="AK153" s="67">
        <v>1.7416774080747786</v>
      </c>
      <c r="AL153" s="67">
        <v>5.7102455680121125</v>
      </c>
      <c r="AM153" s="67">
        <v>-0.76832851486555853</v>
      </c>
      <c r="AN153" s="67">
        <v>-1.6365539397586986</v>
      </c>
      <c r="AO153" s="67">
        <v>0.52030750282681026</v>
      </c>
      <c r="AP153" s="67">
        <v>1.0634032682499424</v>
      </c>
      <c r="AQ153" s="67">
        <v>-9.4020047771607551E-2</v>
      </c>
      <c r="AR153" s="67">
        <v>2.4139235911139849</v>
      </c>
      <c r="AS153" s="67">
        <v>4.3849212756874323</v>
      </c>
      <c r="AT153" s="67">
        <v>2.4464686707317043</v>
      </c>
      <c r="AU153" s="67">
        <v>4.4764867559364205</v>
      </c>
      <c r="AV153" s="67">
        <v>3.0546036487870651</v>
      </c>
      <c r="AW153" s="67">
        <v>7.8001271033658099</v>
      </c>
      <c r="AX153" s="67">
        <v>-0.73250109495572246</v>
      </c>
      <c r="AY153" s="67">
        <v>1.4893370692362851</v>
      </c>
      <c r="AZ153" s="67">
        <v>1.3356077179927865</v>
      </c>
      <c r="BA153" s="67">
        <v>0.23524064418390367</v>
      </c>
      <c r="BB153" s="67">
        <v>-1.5231622708910066</v>
      </c>
      <c r="BC153" s="67">
        <v>1.0653964877400455</v>
      </c>
      <c r="BD153" s="67">
        <v>-0.47075174680327336</v>
      </c>
      <c r="BE153" s="67">
        <v>0.77818395118210049</v>
      </c>
      <c r="BF153" s="67">
        <v>3.488657750420515</v>
      </c>
      <c r="BG153" s="67">
        <v>2.4123903492715471</v>
      </c>
      <c r="BH153" s="67">
        <v>0.83830895130714111</v>
      </c>
      <c r="BI153" s="67">
        <v>-0.15546832955230627</v>
      </c>
      <c r="BJ153" s="67">
        <v>4.8066090146471936</v>
      </c>
      <c r="BK153" s="67">
        <v>-1.7153998437572682</v>
      </c>
      <c r="BL153" s="67">
        <v>2.6294027375914624</v>
      </c>
      <c r="BM153" s="67">
        <v>1.7189959101173429</v>
      </c>
      <c r="BN153" s="67">
        <v>-5.5567656329705812</v>
      </c>
      <c r="BO153" s="67">
        <v>8.0385977142204013</v>
      </c>
      <c r="BP153" s="67">
        <v>6.3351638194148734</v>
      </c>
      <c r="BQ153" s="67">
        <v>3.0431496213864762</v>
      </c>
      <c r="BR153" s="67">
        <v>-0.24337604211494579</v>
      </c>
      <c r="BS153" s="67">
        <v>14.511356722207296</v>
      </c>
      <c r="BT153" s="67">
        <v>4.4489593600913508</v>
      </c>
      <c r="BU153" s="67">
        <v>6.7276487631368127</v>
      </c>
      <c r="BV153" s="67">
        <v>6.4186134825167329</v>
      </c>
      <c r="BW153" s="67">
        <v>1.4036825460090228</v>
      </c>
      <c r="BX153" s="67">
        <v>-0.38913940111918066</v>
      </c>
      <c r="BY153" s="67">
        <v>1.5185624179531629</v>
      </c>
      <c r="BZ153" s="248">
        <v>2.2842197827043691</v>
      </c>
    </row>
    <row r="154" spans="1:78">
      <c r="A154" s="41"/>
      <c r="B154" s="159"/>
      <c r="C154" s="38" t="s">
        <v>62</v>
      </c>
      <c r="D154" s="162" t="s">
        <v>63</v>
      </c>
      <c r="E154" s="66"/>
      <c r="F154" s="67">
        <v>4.9473566823678823</v>
      </c>
      <c r="G154" s="67">
        <v>-3.2072230311322159</v>
      </c>
      <c r="H154" s="67">
        <v>1.7463567265572522</v>
      </c>
      <c r="I154" s="67">
        <v>2.2646197911781343</v>
      </c>
      <c r="J154" s="67">
        <v>5.4361365607498442</v>
      </c>
      <c r="K154" s="67">
        <v>3.1240959373554062</v>
      </c>
      <c r="L154" s="67">
        <v>-1.2615217646518602</v>
      </c>
      <c r="M154" s="67">
        <v>0.55537622913945484</v>
      </c>
      <c r="N154" s="67">
        <v>2.104934675398269</v>
      </c>
      <c r="O154" s="67">
        <v>3.9100560632251131</v>
      </c>
      <c r="P154" s="67">
        <v>4.8912288655955223</v>
      </c>
      <c r="Q154" s="67">
        <v>-4.4607875612996395E-2</v>
      </c>
      <c r="R154" s="67">
        <v>-4.2221905386581113</v>
      </c>
      <c r="S154" s="67">
        <v>1.5940763267770848</v>
      </c>
      <c r="T154" s="67">
        <v>-2.2852206710209799</v>
      </c>
      <c r="U154" s="67">
        <v>3.8146437900838066</v>
      </c>
      <c r="V154" s="67">
        <v>-4.6781423446605572</v>
      </c>
      <c r="W154" s="67">
        <v>1.0902533352726778</v>
      </c>
      <c r="X154" s="67">
        <v>-0.25127031947093315</v>
      </c>
      <c r="Y154" s="67">
        <v>-3.773199816073074</v>
      </c>
      <c r="Z154" s="67">
        <v>5.9920782745578265</v>
      </c>
      <c r="AA154" s="67">
        <v>-6.504429499471911</v>
      </c>
      <c r="AB154" s="67">
        <v>-0.71660280820027822</v>
      </c>
      <c r="AC154" s="67">
        <v>3.4116870076999106</v>
      </c>
      <c r="AD154" s="67">
        <v>4.10953133931568</v>
      </c>
      <c r="AE154" s="67">
        <v>-2.6715633090732069</v>
      </c>
      <c r="AF154" s="67">
        <v>3.4624644152650319</v>
      </c>
      <c r="AG154" s="67">
        <v>4.0217702251570131</v>
      </c>
      <c r="AH154" s="67">
        <v>1.7082562465887889</v>
      </c>
      <c r="AI154" s="67">
        <v>5.6095183716383161</v>
      </c>
      <c r="AJ154" s="67">
        <v>-1.0024986799681272</v>
      </c>
      <c r="AK154" s="67">
        <v>-1.4831480652724451</v>
      </c>
      <c r="AL154" s="67">
        <v>-2.0742531871966037</v>
      </c>
      <c r="AM154" s="67">
        <v>-3.5689408110404344</v>
      </c>
      <c r="AN154" s="67">
        <v>0.26424137085894017</v>
      </c>
      <c r="AO154" s="67">
        <v>-5.0383609619424305</v>
      </c>
      <c r="AP154" s="67">
        <v>-1.8488326996163096E-2</v>
      </c>
      <c r="AQ154" s="67">
        <v>-1.0645755243536854</v>
      </c>
      <c r="AR154" s="67">
        <v>2.9275419876085209</v>
      </c>
      <c r="AS154" s="67">
        <v>4.922587521129131</v>
      </c>
      <c r="AT154" s="67">
        <v>3.9612980834157838</v>
      </c>
      <c r="AU154" s="67">
        <v>4.1776567204176587</v>
      </c>
      <c r="AV154" s="67">
        <v>-0.26149726280031871</v>
      </c>
      <c r="AW154" s="67">
        <v>1.8219822078030461</v>
      </c>
      <c r="AX154" s="67">
        <v>-1.5870062961084699</v>
      </c>
      <c r="AY154" s="67">
        <v>-3.2535994241032995</v>
      </c>
      <c r="AZ154" s="67">
        <v>4.1591469436334023</v>
      </c>
      <c r="BA154" s="67">
        <v>-3.7399880056442072</v>
      </c>
      <c r="BB154" s="67">
        <v>-4.03150300210919</v>
      </c>
      <c r="BC154" s="67">
        <v>1.0196939201596535</v>
      </c>
      <c r="BD154" s="67">
        <v>2.4617877228348704</v>
      </c>
      <c r="BE154" s="67">
        <v>1.9748816074168616</v>
      </c>
      <c r="BF154" s="67">
        <v>3.3266432342659726</v>
      </c>
      <c r="BG154" s="67">
        <v>3.2802665720278696</v>
      </c>
      <c r="BH154" s="67">
        <v>2.5820271491958238</v>
      </c>
      <c r="BI154" s="67">
        <v>0.66619210050087929</v>
      </c>
      <c r="BJ154" s="67">
        <v>3.8691195428539658</v>
      </c>
      <c r="BK154" s="67">
        <v>-0.77435646420231308</v>
      </c>
      <c r="BL154" s="67">
        <v>0.60008650383176132</v>
      </c>
      <c r="BM154" s="67">
        <v>-1.6887563118381621</v>
      </c>
      <c r="BN154" s="67">
        <v>-13.762990542185776</v>
      </c>
      <c r="BO154" s="67">
        <v>17.438470361120622</v>
      </c>
      <c r="BP154" s="67">
        <v>7.8945585984583744</v>
      </c>
      <c r="BQ154" s="67">
        <v>7.8001266722412197</v>
      </c>
      <c r="BR154" s="67">
        <v>1.2725972733686746</v>
      </c>
      <c r="BS154" s="67">
        <v>16.83355261537119</v>
      </c>
      <c r="BT154" s="67">
        <v>3.116656276460958</v>
      </c>
      <c r="BU154" s="67">
        <v>8.1094366671582492</v>
      </c>
      <c r="BV154" s="67">
        <v>4.4098486632651515</v>
      </c>
      <c r="BW154" s="67">
        <v>-0.81359621330359744</v>
      </c>
      <c r="BX154" s="67">
        <v>-1.9319379296313315</v>
      </c>
      <c r="BY154" s="67">
        <v>-0.34373955085018792</v>
      </c>
      <c r="BZ154" s="248">
        <v>-1.5443567223621102</v>
      </c>
    </row>
    <row r="155" spans="1:78">
      <c r="A155" s="37"/>
      <c r="B155" s="38"/>
      <c r="C155" s="38" t="s">
        <v>64</v>
      </c>
      <c r="D155" s="162" t="s">
        <v>65</v>
      </c>
      <c r="E155" s="69"/>
      <c r="F155" s="67">
        <v>-3.5432036991513911</v>
      </c>
      <c r="G155" s="67">
        <v>-4.5289920578392042</v>
      </c>
      <c r="H155" s="67">
        <v>2.1390051073943255</v>
      </c>
      <c r="I155" s="67">
        <v>17.584006686692504</v>
      </c>
      <c r="J155" s="67">
        <v>-0.28362867404631231</v>
      </c>
      <c r="K155" s="67">
        <v>6.0874700875318126</v>
      </c>
      <c r="L155" s="67">
        <v>3.8592219312703548</v>
      </c>
      <c r="M155" s="67">
        <v>3.8330781407899934</v>
      </c>
      <c r="N155" s="67">
        <v>7.2789157574651142</v>
      </c>
      <c r="O155" s="67">
        <v>-1.4573961491663141</v>
      </c>
      <c r="P155" s="67">
        <v>6.352970395039506</v>
      </c>
      <c r="Q155" s="67">
        <v>0.36252811650506089</v>
      </c>
      <c r="R155" s="67">
        <v>-3.7123836266802925</v>
      </c>
      <c r="S155" s="67">
        <v>3.3937730258928553</v>
      </c>
      <c r="T155" s="67">
        <v>3.6089182283086387</v>
      </c>
      <c r="U155" s="67">
        <v>0.11819880908538494</v>
      </c>
      <c r="V155" s="67">
        <v>1.5782807806197638</v>
      </c>
      <c r="W155" s="67">
        <v>-0.3999882671356545</v>
      </c>
      <c r="X155" s="67">
        <v>-1.757973587995437</v>
      </c>
      <c r="Y155" s="67">
        <v>0.78734318286812766</v>
      </c>
      <c r="Z155" s="67">
        <v>0.26415294678727719</v>
      </c>
      <c r="AA155" s="67">
        <v>-0.61344726230404945</v>
      </c>
      <c r="AB155" s="67">
        <v>1.9949003033117521</v>
      </c>
      <c r="AC155" s="67">
        <v>6.0558101898060528</v>
      </c>
      <c r="AD155" s="67">
        <v>7.140850319010724</v>
      </c>
      <c r="AE155" s="67">
        <v>5.1089969724422701</v>
      </c>
      <c r="AF155" s="67">
        <v>3.8120335369586229</v>
      </c>
      <c r="AG155" s="67">
        <v>3.6469298518932476</v>
      </c>
      <c r="AH155" s="67">
        <v>1.2940712723246861</v>
      </c>
      <c r="AI155" s="67">
        <v>0.91872621810347255</v>
      </c>
      <c r="AJ155" s="67">
        <v>0.20230596084485342</v>
      </c>
      <c r="AK155" s="67">
        <v>3.0324752315141694</v>
      </c>
      <c r="AL155" s="67">
        <v>1.7360196950358215</v>
      </c>
      <c r="AM155" s="67">
        <v>5.944186896345613</v>
      </c>
      <c r="AN155" s="67">
        <v>5.13724097734287</v>
      </c>
      <c r="AO155" s="67">
        <v>2.9004671918940517</v>
      </c>
      <c r="AP155" s="67">
        <v>5.0629470889455632</v>
      </c>
      <c r="AQ155" s="67">
        <v>-3.1928257063498222E-3</v>
      </c>
      <c r="AR155" s="67">
        <v>4.0394595509241071E-2</v>
      </c>
      <c r="AS155" s="67">
        <v>0.53815959121365609</v>
      </c>
      <c r="AT155" s="67">
        <v>6.4530800171375091</v>
      </c>
      <c r="AU155" s="67">
        <v>8.1564190466831832</v>
      </c>
      <c r="AV155" s="67">
        <v>1.6407940182584326</v>
      </c>
      <c r="AW155" s="67">
        <v>-0.63344436362136491</v>
      </c>
      <c r="AX155" s="67">
        <v>-0.83072626497853719</v>
      </c>
      <c r="AY155" s="67">
        <v>-6.8108722888319875</v>
      </c>
      <c r="AZ155" s="67">
        <v>-3.8989184102183714</v>
      </c>
      <c r="BA155" s="67">
        <v>-0.47221151092462321</v>
      </c>
      <c r="BB155" s="67">
        <v>-1.9672918778903892</v>
      </c>
      <c r="BC155" s="67">
        <v>-1.4937302342707426</v>
      </c>
      <c r="BD155" s="67">
        <v>-0.67187435086066216</v>
      </c>
      <c r="BE155" s="67">
        <v>0.5151439342409958</v>
      </c>
      <c r="BF155" s="67">
        <v>-0.80629697027974601</v>
      </c>
      <c r="BG155" s="67">
        <v>0.30438817521360306</v>
      </c>
      <c r="BH155" s="67">
        <v>1.7700504399015244</v>
      </c>
      <c r="BI155" s="67">
        <v>-0.54233201091300032</v>
      </c>
      <c r="BJ155" s="67">
        <v>1.1940432302830288</v>
      </c>
      <c r="BK155" s="67">
        <v>0.18883645695062512</v>
      </c>
      <c r="BL155" s="67">
        <v>-1.0819610254800551</v>
      </c>
      <c r="BM155" s="67">
        <v>-5.1513556193345664</v>
      </c>
      <c r="BN155" s="67">
        <v>-42.213939720929574</v>
      </c>
      <c r="BO155" s="67">
        <v>75.257295209360365</v>
      </c>
      <c r="BP155" s="67">
        <v>7.6407063603980703</v>
      </c>
      <c r="BQ155" s="67">
        <v>2.8492629411158248</v>
      </c>
      <c r="BR155" s="67">
        <v>-8.9887638381549664</v>
      </c>
      <c r="BS155" s="67">
        <v>12.028156420139339</v>
      </c>
      <c r="BT155" s="67">
        <v>4.3275880289767201</v>
      </c>
      <c r="BU155" s="67">
        <v>6.1103656361686944</v>
      </c>
      <c r="BV155" s="67">
        <v>6.458896199656337</v>
      </c>
      <c r="BW155" s="67">
        <v>4.4428760117481261</v>
      </c>
      <c r="BX155" s="67">
        <v>1.7535524056240916</v>
      </c>
      <c r="BY155" s="67">
        <v>4.6026834092737943</v>
      </c>
      <c r="BZ155" s="248">
        <v>-2.69910738836127</v>
      </c>
    </row>
    <row r="156" spans="1:78" ht="78.75" customHeight="1">
      <c r="A156" s="37"/>
      <c r="B156" s="159" t="s">
        <v>148</v>
      </c>
      <c r="C156" s="38"/>
      <c r="D156" s="160" t="s">
        <v>149</v>
      </c>
      <c r="E156" s="69"/>
      <c r="F156" s="169">
        <v>6.3526551645945943</v>
      </c>
      <c r="G156" s="169">
        <v>-1.221019957020502</v>
      </c>
      <c r="H156" s="169">
        <v>4.7303766108541652</v>
      </c>
      <c r="I156" s="169">
        <v>-0.16682087767057396</v>
      </c>
      <c r="J156" s="169">
        <v>11.931994808038198</v>
      </c>
      <c r="K156" s="169">
        <v>4.5967756905352104</v>
      </c>
      <c r="L156" s="169">
        <v>1.7701012656344375</v>
      </c>
      <c r="M156" s="169">
        <v>6.4200355290758608</v>
      </c>
      <c r="N156" s="169">
        <v>-0.23197392905586867</v>
      </c>
      <c r="O156" s="169">
        <v>3.4472642340679869</v>
      </c>
      <c r="P156" s="169">
        <v>-0.85311993068702918</v>
      </c>
      <c r="Q156" s="169">
        <v>-2.0985203318919332</v>
      </c>
      <c r="R156" s="169">
        <v>-2.6246129900723218</v>
      </c>
      <c r="S156" s="169">
        <v>-1.4744589837484483</v>
      </c>
      <c r="T156" s="169">
        <v>-2.691927062461744</v>
      </c>
      <c r="U156" s="169">
        <v>3.6285667255276763</v>
      </c>
      <c r="V156" s="169">
        <v>-5.9820658702466716</v>
      </c>
      <c r="W156" s="169">
        <v>5.1647303924304566</v>
      </c>
      <c r="X156" s="169">
        <v>3.4016872271135128</v>
      </c>
      <c r="Y156" s="169">
        <v>4.0843521375316811</v>
      </c>
      <c r="Z156" s="169">
        <v>4.0070027372473902</v>
      </c>
      <c r="AA156" s="169">
        <v>-0.67059705259111979</v>
      </c>
      <c r="AB156" s="169">
        <v>3.3176902546894809</v>
      </c>
      <c r="AC156" s="169">
        <v>-0.90657331760417037</v>
      </c>
      <c r="AD156" s="169">
        <v>4.0379204260565302</v>
      </c>
      <c r="AE156" s="169">
        <v>1.0609979594409396</v>
      </c>
      <c r="AF156" s="169">
        <v>1.3282336649257758</v>
      </c>
      <c r="AG156" s="169">
        <v>7.7112836140473604</v>
      </c>
      <c r="AH156" s="169">
        <v>0.84381105952067514</v>
      </c>
      <c r="AI156" s="169">
        <v>2.0503730910746327</v>
      </c>
      <c r="AJ156" s="169">
        <v>-0.23813228345157711</v>
      </c>
      <c r="AK156" s="169">
        <v>-2.9358178658811198</v>
      </c>
      <c r="AL156" s="169">
        <v>-7.5108541004908602E-2</v>
      </c>
      <c r="AM156" s="169">
        <v>3.1605688765190365</v>
      </c>
      <c r="AN156" s="169">
        <v>-2.6828727142147955</v>
      </c>
      <c r="AO156" s="169">
        <v>0.2932573326062311</v>
      </c>
      <c r="AP156" s="169">
        <v>0.48137709841262222</v>
      </c>
      <c r="AQ156" s="169">
        <v>0.50416869652909213</v>
      </c>
      <c r="AR156" s="169">
        <v>3.5600625428247241</v>
      </c>
      <c r="AS156" s="169">
        <v>-2.4680417876243581</v>
      </c>
      <c r="AT156" s="169">
        <v>-5.6129708977806558E-2</v>
      </c>
      <c r="AU156" s="169">
        <v>3.3986913522328024</v>
      </c>
      <c r="AV156" s="169">
        <v>0.74594847836631573</v>
      </c>
      <c r="AW156" s="169">
        <v>5.5556269269184924</v>
      </c>
      <c r="AX156" s="169">
        <v>-1.7269548418060765</v>
      </c>
      <c r="AY156" s="169">
        <v>-2.8593988720081853</v>
      </c>
      <c r="AZ156" s="169">
        <v>-2.6202131150257202</v>
      </c>
      <c r="BA156" s="169">
        <v>-6.0619929487161812</v>
      </c>
      <c r="BB156" s="169">
        <v>-2.261870512940277</v>
      </c>
      <c r="BC156" s="169">
        <v>-4.1208594301634918</v>
      </c>
      <c r="BD156" s="169">
        <v>2.0510917905726274</v>
      </c>
      <c r="BE156" s="169">
        <v>3.8131621325124598</v>
      </c>
      <c r="BF156" s="169">
        <v>3.2409863594660351</v>
      </c>
      <c r="BG156" s="169">
        <v>2.3909501120079995</v>
      </c>
      <c r="BH156" s="169">
        <v>2.0731683719063483</v>
      </c>
      <c r="BI156" s="169">
        <v>2.882545955855818</v>
      </c>
      <c r="BJ156" s="169">
        <v>4.471029288118828</v>
      </c>
      <c r="BK156" s="169">
        <v>1.7578233652618849</v>
      </c>
      <c r="BL156" s="169">
        <v>-1.7085913197839204</v>
      </c>
      <c r="BM156" s="169">
        <v>-2.3916057299258426</v>
      </c>
      <c r="BN156" s="169">
        <v>-25.410975392106977</v>
      </c>
      <c r="BO156" s="169">
        <v>43.580600189756126</v>
      </c>
      <c r="BP156" s="169">
        <v>6.5144301444270525</v>
      </c>
      <c r="BQ156" s="169">
        <v>-3.0125944545886796E-3</v>
      </c>
      <c r="BR156" s="169">
        <v>-0.41821587883562472</v>
      </c>
      <c r="BS156" s="169">
        <v>10.012367158334044</v>
      </c>
      <c r="BT156" s="169">
        <v>0.62141129395575945</v>
      </c>
      <c r="BU156" s="169">
        <v>11.194495295930821</v>
      </c>
      <c r="BV156" s="169">
        <v>7.489190417506066</v>
      </c>
      <c r="BW156" s="169">
        <v>3.5243653338681753</v>
      </c>
      <c r="BX156" s="169">
        <v>1.2013211137359434</v>
      </c>
      <c r="BY156" s="169">
        <v>0.24128870594817897</v>
      </c>
      <c r="BZ156" s="247">
        <v>-3.0147092991774826</v>
      </c>
    </row>
    <row r="157" spans="1:78" ht="26.4">
      <c r="A157" s="37"/>
      <c r="B157" s="159"/>
      <c r="C157" s="38" t="s">
        <v>168</v>
      </c>
      <c r="D157" s="162" t="s">
        <v>66</v>
      </c>
      <c r="E157" s="69"/>
      <c r="F157" s="67">
        <v>5.2307024165391311</v>
      </c>
      <c r="G157" s="67">
        <v>5.5543200790732357</v>
      </c>
      <c r="H157" s="67">
        <v>9.489902848564256</v>
      </c>
      <c r="I157" s="67">
        <v>-2.5486646804755253</v>
      </c>
      <c r="J157" s="67">
        <v>16.171605768168291</v>
      </c>
      <c r="K157" s="67">
        <v>4.5468179072403387</v>
      </c>
      <c r="L157" s="67">
        <v>-2.3870977739506429</v>
      </c>
      <c r="M157" s="67">
        <v>-1.418618805817232</v>
      </c>
      <c r="N157" s="67">
        <v>7.0019264441609579</v>
      </c>
      <c r="O157" s="67">
        <v>3.9376053839589531</v>
      </c>
      <c r="P157" s="67">
        <v>7.3278566388057698</v>
      </c>
      <c r="Q157" s="67">
        <v>8.8027245646198367</v>
      </c>
      <c r="R157" s="67">
        <v>-2.412735753644526</v>
      </c>
      <c r="S157" s="67">
        <v>1.7529713494431434</v>
      </c>
      <c r="T157" s="67">
        <v>-6.7964163332942462</v>
      </c>
      <c r="U157" s="67">
        <v>9.3967352579361432</v>
      </c>
      <c r="V157" s="67">
        <v>-3.0045580121463047</v>
      </c>
      <c r="W157" s="67">
        <v>2.5861833175180493</v>
      </c>
      <c r="X157" s="67">
        <v>4.6845997322606081</v>
      </c>
      <c r="Y157" s="67">
        <v>4.9369364688999156</v>
      </c>
      <c r="Z157" s="67">
        <v>6.3514052613188028</v>
      </c>
      <c r="AA157" s="67">
        <v>-1.6483713122111681</v>
      </c>
      <c r="AB157" s="67">
        <v>11.669025459497433</v>
      </c>
      <c r="AC157" s="67">
        <v>0.72910740845053112</v>
      </c>
      <c r="AD157" s="67">
        <v>3.863595591452949</v>
      </c>
      <c r="AE157" s="67">
        <v>8.4852025248952003</v>
      </c>
      <c r="AF157" s="67">
        <v>6.4303707383798496</v>
      </c>
      <c r="AG157" s="67">
        <v>0.97806071037753384</v>
      </c>
      <c r="AH157" s="67">
        <v>-0.3112857872888668</v>
      </c>
      <c r="AI157" s="67">
        <v>2.8697384863693145</v>
      </c>
      <c r="AJ157" s="67">
        <v>-5.7021517697135096</v>
      </c>
      <c r="AK157" s="67">
        <v>-3.8726105132523543</v>
      </c>
      <c r="AL157" s="67">
        <v>2.7546091392649146</v>
      </c>
      <c r="AM157" s="67">
        <v>-3.0424709186278278</v>
      </c>
      <c r="AN157" s="67">
        <v>-6.569971662970886E-2</v>
      </c>
      <c r="AO157" s="67">
        <v>9.0458966048202711</v>
      </c>
      <c r="AP157" s="67">
        <v>-3.2567317870431509</v>
      </c>
      <c r="AQ157" s="67">
        <v>-1.8212836431997772</v>
      </c>
      <c r="AR157" s="67">
        <v>6.4296432309912461</v>
      </c>
      <c r="AS157" s="67">
        <v>-0.55419406112989122</v>
      </c>
      <c r="AT157" s="67">
        <v>-1.4323176744971846</v>
      </c>
      <c r="AU157" s="67">
        <v>6.7709385120107441</v>
      </c>
      <c r="AV157" s="67">
        <v>-1.5696391298277774</v>
      </c>
      <c r="AW157" s="67">
        <v>3.0611646451907717</v>
      </c>
      <c r="AX157" s="67">
        <v>2.9608124176489667</v>
      </c>
      <c r="AY157" s="67">
        <v>-0.18016746616630996</v>
      </c>
      <c r="AZ157" s="67">
        <v>-2.2685341207942002</v>
      </c>
      <c r="BA157" s="67">
        <v>0.13459302925251393</v>
      </c>
      <c r="BB157" s="67">
        <v>-0.50738507675947631</v>
      </c>
      <c r="BC157" s="67">
        <v>-3.4975942073658217</v>
      </c>
      <c r="BD157" s="67">
        <v>4.7938754200840208</v>
      </c>
      <c r="BE157" s="67">
        <v>2.0456520518149262</v>
      </c>
      <c r="BF157" s="67">
        <v>4.3916230930133935</v>
      </c>
      <c r="BG157" s="67">
        <v>-1.5839309031676407E-2</v>
      </c>
      <c r="BH157" s="67">
        <v>2.3894163759673859</v>
      </c>
      <c r="BI157" s="67">
        <v>7.9545130071508368</v>
      </c>
      <c r="BJ157" s="67">
        <v>-3.4173174994848523</v>
      </c>
      <c r="BK157" s="67">
        <v>12.949039896707731</v>
      </c>
      <c r="BL157" s="67">
        <v>-1.417448797160219</v>
      </c>
      <c r="BM157" s="67">
        <v>-3.16981165861759</v>
      </c>
      <c r="BN157" s="67">
        <v>-13.069685766403708</v>
      </c>
      <c r="BO157" s="67">
        <v>39.400845095029069</v>
      </c>
      <c r="BP157" s="67">
        <v>2.7341853334709185</v>
      </c>
      <c r="BQ157" s="67">
        <v>-2.9780910059818382</v>
      </c>
      <c r="BR157" s="67">
        <v>7.8958234995595973</v>
      </c>
      <c r="BS157" s="67">
        <v>2.0305823070566191</v>
      </c>
      <c r="BT157" s="67">
        <v>1.8869963574279041</v>
      </c>
      <c r="BU157" s="67">
        <v>12.46904880258235</v>
      </c>
      <c r="BV157" s="67">
        <v>3.8274692901957081</v>
      </c>
      <c r="BW157" s="67">
        <v>1.8830463761901228</v>
      </c>
      <c r="BX157" s="67">
        <v>7.2652052367928803</v>
      </c>
      <c r="BY157" s="67">
        <v>-1.5209682182254198</v>
      </c>
      <c r="BZ157" s="248">
        <v>-8.7853970815355495</v>
      </c>
    </row>
    <row r="158" spans="1:78" ht="26.4">
      <c r="A158" s="37"/>
      <c r="B158" s="38"/>
      <c r="C158" s="38" t="s">
        <v>67</v>
      </c>
      <c r="D158" s="162" t="s">
        <v>68</v>
      </c>
      <c r="E158" s="69"/>
      <c r="F158" s="67">
        <v>3.3828976721624855</v>
      </c>
      <c r="G158" s="67">
        <v>2.5718801958266795</v>
      </c>
      <c r="H158" s="67">
        <v>1.8148663093980275</v>
      </c>
      <c r="I158" s="67">
        <v>2.9545932966705095</v>
      </c>
      <c r="J158" s="67">
        <v>12.550603279165841</v>
      </c>
      <c r="K158" s="67">
        <v>4.2110907457230269</v>
      </c>
      <c r="L158" s="67">
        <v>4.8326237763299531</v>
      </c>
      <c r="M158" s="67">
        <v>4.8580333470102914</v>
      </c>
      <c r="N158" s="67">
        <v>1.0597315215131715</v>
      </c>
      <c r="O158" s="67">
        <v>5.894831211621792</v>
      </c>
      <c r="P158" s="67">
        <v>-5.1962720791479882</v>
      </c>
      <c r="Q158" s="67">
        <v>-1.3239502270162546</v>
      </c>
      <c r="R158" s="67">
        <v>-2.0018607611373938</v>
      </c>
      <c r="S158" s="67">
        <v>5.2041511424128402</v>
      </c>
      <c r="T158" s="67">
        <v>4.9535353923369314</v>
      </c>
      <c r="U158" s="67">
        <v>-3.8070045062074911</v>
      </c>
      <c r="V158" s="67">
        <v>-4.7571184101822155</v>
      </c>
      <c r="W158" s="67">
        <v>-3.3752462754579113</v>
      </c>
      <c r="X158" s="67">
        <v>3.1196574744551668</v>
      </c>
      <c r="Y158" s="67">
        <v>8.2296526633918603</v>
      </c>
      <c r="Z158" s="67">
        <v>5.0355744869297041</v>
      </c>
      <c r="AA158" s="67">
        <v>-1.1840069759478098</v>
      </c>
      <c r="AB158" s="67">
        <v>-18.290255726083231</v>
      </c>
      <c r="AC158" s="67">
        <v>7.5321664322401318</v>
      </c>
      <c r="AD158" s="67">
        <v>0.13907685742753984</v>
      </c>
      <c r="AE158" s="67">
        <v>3.833555949301541</v>
      </c>
      <c r="AF158" s="67">
        <v>-2.3525480891214698</v>
      </c>
      <c r="AG158" s="67">
        <v>-2.7460731969244137</v>
      </c>
      <c r="AH158" s="67">
        <v>4.047236300757632</v>
      </c>
      <c r="AI158" s="67">
        <v>-2.4251045734121561</v>
      </c>
      <c r="AJ158" s="67">
        <v>3.8946089182966546</v>
      </c>
      <c r="AK158" s="67">
        <v>1.6622586841822198</v>
      </c>
      <c r="AL158" s="67">
        <v>-0.81776735497589925</v>
      </c>
      <c r="AM158" s="67">
        <v>3.5946219905178083</v>
      </c>
      <c r="AN158" s="67">
        <v>-4.706941761875612</v>
      </c>
      <c r="AO158" s="67">
        <v>4.7763133741662216</v>
      </c>
      <c r="AP158" s="67">
        <v>-12.123106395049362</v>
      </c>
      <c r="AQ158" s="67">
        <v>5.2204533591008868</v>
      </c>
      <c r="AR158" s="67">
        <v>3.5114939391082629</v>
      </c>
      <c r="AS158" s="67">
        <v>-0.83769376069446366</v>
      </c>
      <c r="AT158" s="67">
        <v>7.4650848170129507</v>
      </c>
      <c r="AU158" s="67">
        <v>5.0005629213535201</v>
      </c>
      <c r="AV158" s="67">
        <v>6.0698419634246648</v>
      </c>
      <c r="AW158" s="67">
        <v>6.172791285064676</v>
      </c>
      <c r="AX158" s="67">
        <v>-0.89568844171181183</v>
      </c>
      <c r="AY158" s="67">
        <v>-7.4264639362555158</v>
      </c>
      <c r="AZ158" s="67">
        <v>8.4325404173469565E-2</v>
      </c>
      <c r="BA158" s="67">
        <v>-3.2150004535008065</v>
      </c>
      <c r="BB158" s="67">
        <v>-3.0140599423860124</v>
      </c>
      <c r="BC158" s="67">
        <v>5.5928119607889641</v>
      </c>
      <c r="BD158" s="67">
        <v>-3.9860033917804856</v>
      </c>
      <c r="BE158" s="67">
        <v>5.34414510230161</v>
      </c>
      <c r="BF158" s="67">
        <v>2.6227204223034875</v>
      </c>
      <c r="BG158" s="67">
        <v>1.7171710651767711</v>
      </c>
      <c r="BH158" s="67">
        <v>2.0650626843623456</v>
      </c>
      <c r="BI158" s="67">
        <v>-2.7634076748992982</v>
      </c>
      <c r="BJ158" s="67">
        <v>6.4353197848241166</v>
      </c>
      <c r="BK158" s="67">
        <v>0.82532113781368821</v>
      </c>
      <c r="BL158" s="67">
        <v>6.0152010415166046E-2</v>
      </c>
      <c r="BM158" s="67">
        <v>-5.9475943054619762</v>
      </c>
      <c r="BN158" s="67">
        <v>-25.277850908465382</v>
      </c>
      <c r="BO158" s="67">
        <v>50.937601626217258</v>
      </c>
      <c r="BP158" s="67">
        <v>8.8317407617081898</v>
      </c>
      <c r="BQ158" s="67">
        <v>0.59455875043840933</v>
      </c>
      <c r="BR158" s="67">
        <v>-6.527963177375554</v>
      </c>
      <c r="BS158" s="67">
        <v>8.4111000828764446</v>
      </c>
      <c r="BT158" s="67">
        <v>4.5979375358358112</v>
      </c>
      <c r="BU158" s="67">
        <v>13.434349774856273</v>
      </c>
      <c r="BV158" s="67">
        <v>2.4981228928583619</v>
      </c>
      <c r="BW158" s="67">
        <v>5.0488440641176453</v>
      </c>
      <c r="BX158" s="67">
        <v>-2.9668866069416566</v>
      </c>
      <c r="BY158" s="67">
        <v>6.2668299432842645</v>
      </c>
      <c r="BZ158" s="248">
        <v>4.0188572300372556</v>
      </c>
    </row>
    <row r="159" spans="1:78" ht="26.4">
      <c r="A159" s="37"/>
      <c r="B159" s="38"/>
      <c r="C159" s="38" t="s">
        <v>169</v>
      </c>
      <c r="D159" s="162" t="s">
        <v>69</v>
      </c>
      <c r="E159" s="69"/>
      <c r="F159" s="67">
        <v>9.6604571354655775</v>
      </c>
      <c r="G159" s="67">
        <v>-7.6421385366891883</v>
      </c>
      <c r="H159" s="67">
        <v>8.8193284574270052</v>
      </c>
      <c r="I159" s="67">
        <v>-1.3519959274438662</v>
      </c>
      <c r="J159" s="67">
        <v>7.6262152941657462</v>
      </c>
      <c r="K159" s="67">
        <v>1.9361458100079432</v>
      </c>
      <c r="L159" s="67">
        <v>0.72558629358219662</v>
      </c>
      <c r="M159" s="67">
        <v>11.042571854925939</v>
      </c>
      <c r="N159" s="67">
        <v>-7.4891850797688448</v>
      </c>
      <c r="O159" s="67">
        <v>5.6675383049495878</v>
      </c>
      <c r="P159" s="67">
        <v>-2.0744610754885855</v>
      </c>
      <c r="Q159" s="67">
        <v>-1.8011022854555421</v>
      </c>
      <c r="R159" s="67">
        <v>8.4552281753967691</v>
      </c>
      <c r="S159" s="67">
        <v>-2.7300412431327459</v>
      </c>
      <c r="T159" s="67">
        <v>-4.3766082045473667</v>
      </c>
      <c r="U159" s="67">
        <v>8.4339643405961056</v>
      </c>
      <c r="V159" s="67">
        <v>-13.789805917854466</v>
      </c>
      <c r="W159" s="67">
        <v>11.488682270827738</v>
      </c>
      <c r="X159" s="67">
        <v>-0.9291305117058215</v>
      </c>
      <c r="Y159" s="67">
        <v>-3.0779836762163626</v>
      </c>
      <c r="Z159" s="67">
        <v>-0.92248989844415519</v>
      </c>
      <c r="AA159" s="67">
        <v>-4.1492093199523623</v>
      </c>
      <c r="AB159" s="67">
        <v>7.0102699287555907</v>
      </c>
      <c r="AC159" s="67">
        <v>0.7920126556783913</v>
      </c>
      <c r="AD159" s="67">
        <v>5.7362885402933301</v>
      </c>
      <c r="AE159" s="67">
        <v>-4.5243019220421559</v>
      </c>
      <c r="AF159" s="67">
        <v>-5.9191259769314541</v>
      </c>
      <c r="AG159" s="67">
        <v>17.011076136770356</v>
      </c>
      <c r="AH159" s="67">
        <v>-4.7814254453402043</v>
      </c>
      <c r="AI159" s="67">
        <v>4.5565129324235443</v>
      </c>
      <c r="AJ159" s="67">
        <v>2.0124866956934255</v>
      </c>
      <c r="AK159" s="67">
        <v>-1.0417592153217754</v>
      </c>
      <c r="AL159" s="67">
        <v>2.3424221144620105</v>
      </c>
      <c r="AM159" s="67">
        <v>9.8702593063069202</v>
      </c>
      <c r="AN159" s="67">
        <v>-9.3282391832690763</v>
      </c>
      <c r="AO159" s="67">
        <v>-5.8600894050033929</v>
      </c>
      <c r="AP159" s="67">
        <v>0.49670372193011758</v>
      </c>
      <c r="AQ159" s="67">
        <v>5.2530399134226116</v>
      </c>
      <c r="AR159" s="67">
        <v>4.5737948360335565</v>
      </c>
      <c r="AS159" s="67">
        <v>-2.1063241538522846</v>
      </c>
      <c r="AT159" s="67">
        <v>-2.9828654873404759</v>
      </c>
      <c r="AU159" s="67">
        <v>2.3693320606896719</v>
      </c>
      <c r="AV159" s="67">
        <v>0.54643059861987808</v>
      </c>
      <c r="AW159" s="67">
        <v>2.5307560542293714</v>
      </c>
      <c r="AX159" s="67">
        <v>1.8867258804348523</v>
      </c>
      <c r="AY159" s="67">
        <v>-4.8004456687424266</v>
      </c>
      <c r="AZ159" s="67">
        <v>-6.2680453324463485</v>
      </c>
      <c r="BA159" s="67">
        <v>-14.068323980795483</v>
      </c>
      <c r="BB159" s="67">
        <v>-11.122468869735812</v>
      </c>
      <c r="BC159" s="67">
        <v>-11.962239835858355</v>
      </c>
      <c r="BD159" s="67">
        <v>0.69360813650227726</v>
      </c>
      <c r="BE159" s="67">
        <v>8.7258205125371404</v>
      </c>
      <c r="BF159" s="67">
        <v>3.711192088088481</v>
      </c>
      <c r="BG159" s="67">
        <v>3.2894462164419451</v>
      </c>
      <c r="BH159" s="67">
        <v>6.3217208079777265E-2</v>
      </c>
      <c r="BI159" s="67">
        <v>0.85989007862943367</v>
      </c>
      <c r="BJ159" s="67">
        <v>7.5842363221049141</v>
      </c>
      <c r="BK159" s="67">
        <v>-7.0870661245528339</v>
      </c>
      <c r="BL159" s="67">
        <v>3.2714295597946972</v>
      </c>
      <c r="BM159" s="67">
        <v>-2.0960176272635067</v>
      </c>
      <c r="BN159" s="67">
        <v>-31.705505025770847</v>
      </c>
      <c r="BO159" s="67">
        <v>28.126819155174132</v>
      </c>
      <c r="BP159" s="67">
        <v>12.399321180473223</v>
      </c>
      <c r="BQ159" s="67">
        <v>1.5771717122484858</v>
      </c>
      <c r="BR159" s="67">
        <v>-4.1569937931088816</v>
      </c>
      <c r="BS159" s="67">
        <v>17.117642519954998</v>
      </c>
      <c r="BT159" s="67">
        <v>6.8983508219274512</v>
      </c>
      <c r="BU159" s="67">
        <v>1.6188572733752125</v>
      </c>
      <c r="BV159" s="67">
        <v>6.5837110893548072</v>
      </c>
      <c r="BW159" s="67">
        <v>2.4524351300621277</v>
      </c>
      <c r="BX159" s="67">
        <v>-0.63149956610557467</v>
      </c>
      <c r="BY159" s="67">
        <v>11.441141229810967</v>
      </c>
      <c r="BZ159" s="248">
        <v>-1.5495873205934458</v>
      </c>
    </row>
    <row r="160" spans="1:78" ht="26.4">
      <c r="A160" s="41"/>
      <c r="B160" s="159"/>
      <c r="C160" s="38" t="s">
        <v>70</v>
      </c>
      <c r="D160" s="162" t="s">
        <v>71</v>
      </c>
      <c r="E160" s="66"/>
      <c r="F160" s="67">
        <v>7.6306522000539019</v>
      </c>
      <c r="G160" s="67">
        <v>-3.9916443259616443</v>
      </c>
      <c r="H160" s="67">
        <v>-3.1304809301648646</v>
      </c>
      <c r="I160" s="67">
        <v>5.7760485684926977</v>
      </c>
      <c r="J160" s="67">
        <v>6.3115963499774494</v>
      </c>
      <c r="K160" s="67">
        <v>12.895368937083163</v>
      </c>
      <c r="L160" s="67">
        <v>8.0312311040624706</v>
      </c>
      <c r="M160" s="67">
        <v>5.7566049659725849</v>
      </c>
      <c r="N160" s="67">
        <v>4.6194755747910108</v>
      </c>
      <c r="O160" s="67">
        <v>-0.84505991431102245</v>
      </c>
      <c r="P160" s="67">
        <v>-3.8297144898684792</v>
      </c>
      <c r="Q160" s="67">
        <v>-26.289939575454312</v>
      </c>
      <c r="R160" s="67">
        <v>-7.3866035440048279</v>
      </c>
      <c r="S160" s="67">
        <v>-16.084166898073377</v>
      </c>
      <c r="T160" s="67">
        <v>2.5573177033064525</v>
      </c>
      <c r="U160" s="67">
        <v>-6.7113633086106859</v>
      </c>
      <c r="V160" s="67">
        <v>-6.4644944382626051</v>
      </c>
      <c r="W160" s="67">
        <v>12.418284200684894</v>
      </c>
      <c r="X160" s="67">
        <v>11.315150999351431</v>
      </c>
      <c r="Y160" s="67">
        <v>10.446273900046862</v>
      </c>
      <c r="Z160" s="67">
        <v>21.052953964655146</v>
      </c>
      <c r="AA160" s="67">
        <v>3.6561020235595265E-2</v>
      </c>
      <c r="AB160" s="67">
        <v>-1.179932809163148</v>
      </c>
      <c r="AC160" s="67">
        <v>-4.0549073958196971</v>
      </c>
      <c r="AD160" s="67">
        <v>-8.509499532708432</v>
      </c>
      <c r="AE160" s="67">
        <v>-6.15667629939054E-2</v>
      </c>
      <c r="AF160" s="67">
        <v>1.0976087232383804</v>
      </c>
      <c r="AG160" s="67">
        <v>18.95141343899995</v>
      </c>
      <c r="AH160" s="67">
        <v>12.839409076508602</v>
      </c>
      <c r="AI160" s="67">
        <v>2.9691015091801489</v>
      </c>
      <c r="AJ160" s="67">
        <v>0.89881146741093687</v>
      </c>
      <c r="AK160" s="67">
        <v>-6.3115414467237372</v>
      </c>
      <c r="AL160" s="67">
        <v>-5.865579426894854</v>
      </c>
      <c r="AM160" s="67">
        <v>1.7527278832128843</v>
      </c>
      <c r="AN160" s="67">
        <v>2.3109223338473157</v>
      </c>
      <c r="AO160" s="67">
        <v>1.1273176330851982</v>
      </c>
      <c r="AP160" s="67">
        <v>3.7146441556754866</v>
      </c>
      <c r="AQ160" s="67">
        <v>1.0718432795909507</v>
      </c>
      <c r="AR160" s="67">
        <v>-5.3692268555597451</v>
      </c>
      <c r="AS160" s="67">
        <v>-9.2765534052634848</v>
      </c>
      <c r="AT160" s="67">
        <v>6.8217123084838107</v>
      </c>
      <c r="AU160" s="67">
        <v>-3.2195246201946901</v>
      </c>
      <c r="AV160" s="67">
        <v>2.483362131381412</v>
      </c>
      <c r="AW160" s="67">
        <v>3.33619970374275</v>
      </c>
      <c r="AX160" s="67">
        <v>-3.2390088257619993</v>
      </c>
      <c r="AY160" s="67">
        <v>-3.0867038061524852</v>
      </c>
      <c r="AZ160" s="67">
        <v>4.8404786398492661E-2</v>
      </c>
      <c r="BA160" s="67">
        <v>-3.0801207511565423</v>
      </c>
      <c r="BB160" s="67">
        <v>-7.7869176112571097</v>
      </c>
      <c r="BC160" s="67">
        <v>2.2048213676711015</v>
      </c>
      <c r="BD160" s="67">
        <v>-0.63507557673430881</v>
      </c>
      <c r="BE160" s="67">
        <v>4.9276818444070329</v>
      </c>
      <c r="BF160" s="67">
        <v>3.6068836030452189</v>
      </c>
      <c r="BG160" s="67">
        <v>1.4720412703665033</v>
      </c>
      <c r="BH160" s="67">
        <v>6.7722102879095587</v>
      </c>
      <c r="BI160" s="67">
        <v>4.680915430557036</v>
      </c>
      <c r="BJ160" s="67">
        <v>7.4563288230922637</v>
      </c>
      <c r="BK160" s="67">
        <v>-11.971739642902548</v>
      </c>
      <c r="BL160" s="67">
        <v>-3.7118538458788919</v>
      </c>
      <c r="BM160" s="67">
        <v>-0.37912142004363147</v>
      </c>
      <c r="BN160" s="67">
        <v>-55.499433093898645</v>
      </c>
      <c r="BO160" s="67">
        <v>86.904198256627382</v>
      </c>
      <c r="BP160" s="67">
        <v>22.420172083394775</v>
      </c>
      <c r="BQ160" s="67">
        <v>-2.0578978686101408</v>
      </c>
      <c r="BR160" s="67">
        <v>-6.2965980472971808</v>
      </c>
      <c r="BS160" s="67">
        <v>18.006466568635332</v>
      </c>
      <c r="BT160" s="67">
        <v>-3.3750359976710627</v>
      </c>
      <c r="BU160" s="67">
        <v>15.024164329997404</v>
      </c>
      <c r="BV160" s="67">
        <v>18.152415170896489</v>
      </c>
      <c r="BW160" s="67">
        <v>8.1025884150906791</v>
      </c>
      <c r="BX160" s="67">
        <v>4.4861782370832373</v>
      </c>
      <c r="BY160" s="67">
        <v>-21.576557030953452</v>
      </c>
      <c r="BZ160" s="248">
        <v>4.5018091585112785</v>
      </c>
    </row>
    <row r="161" spans="1:78">
      <c r="A161" s="41"/>
      <c r="B161" s="159" t="s">
        <v>150</v>
      </c>
      <c r="C161" s="38"/>
      <c r="D161" s="160" t="s">
        <v>151</v>
      </c>
      <c r="E161" s="66"/>
      <c r="F161" s="169">
        <v>0.93438153651979405</v>
      </c>
      <c r="G161" s="169">
        <v>7.7495091880394256</v>
      </c>
      <c r="H161" s="169">
        <v>2.8944354406194179</v>
      </c>
      <c r="I161" s="169">
        <v>-4.5310925259137207</v>
      </c>
      <c r="J161" s="169">
        <v>2.2904429189167814</v>
      </c>
      <c r="K161" s="169">
        <v>15.196564281616105</v>
      </c>
      <c r="L161" s="169">
        <v>4.0377249176615635</v>
      </c>
      <c r="M161" s="169">
        <v>-3.8725244639278884</v>
      </c>
      <c r="N161" s="169">
        <v>5.8104975482659711</v>
      </c>
      <c r="O161" s="169">
        <v>-4.310676749150133</v>
      </c>
      <c r="P161" s="169">
        <v>-1.1764449550002496</v>
      </c>
      <c r="Q161" s="169">
        <v>9.3169544104930111</v>
      </c>
      <c r="R161" s="169">
        <v>3.4299852770104167E-2</v>
      </c>
      <c r="S161" s="169">
        <v>-6.5146713449077396</v>
      </c>
      <c r="T161" s="169">
        <v>4.7354319798109259</v>
      </c>
      <c r="U161" s="169">
        <v>-1.6372197539496653</v>
      </c>
      <c r="V161" s="169">
        <v>0.67022475414549376</v>
      </c>
      <c r="W161" s="169">
        <v>6.0031992637132845</v>
      </c>
      <c r="X161" s="169">
        <v>2.7322132684773237E-2</v>
      </c>
      <c r="Y161" s="169">
        <v>-4.5442507029223975</v>
      </c>
      <c r="Z161" s="169">
        <v>4.0399456476479543</v>
      </c>
      <c r="AA161" s="169">
        <v>-3.9409145844331306E-2</v>
      </c>
      <c r="AB161" s="169">
        <v>9.2703610399443619</v>
      </c>
      <c r="AC161" s="169">
        <v>2.5273647796189636</v>
      </c>
      <c r="AD161" s="169">
        <v>-9.9482211433766423</v>
      </c>
      <c r="AE161" s="169">
        <v>8.4083107742394532</v>
      </c>
      <c r="AF161" s="169">
        <v>-7.9038468106883784</v>
      </c>
      <c r="AG161" s="169">
        <v>16.497237036958424</v>
      </c>
      <c r="AH161" s="169">
        <v>-2.4803903621788379</v>
      </c>
      <c r="AI161" s="169">
        <v>-3.4517527390099758</v>
      </c>
      <c r="AJ161" s="169">
        <v>0.50126596797599632</v>
      </c>
      <c r="AK161" s="169">
        <v>0.36751958703274568</v>
      </c>
      <c r="AL161" s="169">
        <v>10.921873626380815</v>
      </c>
      <c r="AM161" s="169">
        <v>0.36468259443434192</v>
      </c>
      <c r="AN161" s="169">
        <v>-4.7478864507545353</v>
      </c>
      <c r="AO161" s="169">
        <v>3.9351011506428648</v>
      </c>
      <c r="AP161" s="169">
        <v>2.2199860857744227</v>
      </c>
      <c r="AQ161" s="169">
        <v>-0.44355191504682523</v>
      </c>
      <c r="AR161" s="169">
        <v>-1.8134365118663425</v>
      </c>
      <c r="AS161" s="169">
        <v>8.3717228694221149</v>
      </c>
      <c r="AT161" s="169">
        <v>-2.0569588288672236</v>
      </c>
      <c r="AU161" s="169">
        <v>4.1363212140739876</v>
      </c>
      <c r="AV161" s="169">
        <v>4.7574270638771594</v>
      </c>
      <c r="AW161" s="169">
        <v>-7.1612121374174791</v>
      </c>
      <c r="AX161" s="169">
        <v>4.508963468498294</v>
      </c>
      <c r="AY161" s="169">
        <v>-3.8722586320972425</v>
      </c>
      <c r="AZ161" s="169">
        <v>3.0297227596538363</v>
      </c>
      <c r="BA161" s="169">
        <v>-4.4208499814887716</v>
      </c>
      <c r="BB161" s="169">
        <v>-1.9063562371495095</v>
      </c>
      <c r="BC161" s="169">
        <v>4.2177898323215288</v>
      </c>
      <c r="BD161" s="169">
        <v>0.79150144646445142</v>
      </c>
      <c r="BE161" s="169">
        <v>2.7097501452770416</v>
      </c>
      <c r="BF161" s="169">
        <v>3.7617711665724158</v>
      </c>
      <c r="BG161" s="169">
        <v>-3.7001893811822981</v>
      </c>
      <c r="BH161" s="169">
        <v>-2.4385783399877141</v>
      </c>
      <c r="BI161" s="169">
        <v>1.7635173347665614</v>
      </c>
      <c r="BJ161" s="169">
        <v>2.1517848191507056</v>
      </c>
      <c r="BK161" s="169">
        <v>0.94099155709932347</v>
      </c>
      <c r="BL161" s="169">
        <v>-2.0295997025540089</v>
      </c>
      <c r="BM161" s="169">
        <v>-2.6127931020430566</v>
      </c>
      <c r="BN161" s="169">
        <v>-27.323508922397025</v>
      </c>
      <c r="BO161" s="169">
        <v>37.285654203343597</v>
      </c>
      <c r="BP161" s="169">
        <v>9.8711134647914349</v>
      </c>
      <c r="BQ161" s="169">
        <v>5.374591171784914</v>
      </c>
      <c r="BR161" s="169">
        <v>-5.9458079288592245</v>
      </c>
      <c r="BS161" s="169">
        <v>11.32772332778589</v>
      </c>
      <c r="BT161" s="169">
        <v>3.879644614426752</v>
      </c>
      <c r="BU161" s="169">
        <v>7.6112273347651609</v>
      </c>
      <c r="BV161" s="169">
        <v>6.7177838958797622</v>
      </c>
      <c r="BW161" s="169">
        <v>1.2599524752144475</v>
      </c>
      <c r="BX161" s="169">
        <v>2.9957055434038296</v>
      </c>
      <c r="BY161" s="169">
        <v>-0.2521024515416741</v>
      </c>
      <c r="BZ161" s="247">
        <v>-2.0097449905297395</v>
      </c>
    </row>
    <row r="162" spans="1:78">
      <c r="A162" s="41"/>
      <c r="B162" s="159"/>
      <c r="C162" s="38" t="s">
        <v>72</v>
      </c>
      <c r="D162" s="162" t="s">
        <v>73</v>
      </c>
      <c r="E162" s="66"/>
      <c r="F162" s="67">
        <v>6.9295302393220766</v>
      </c>
      <c r="G162" s="67">
        <v>-0.24715880184000127</v>
      </c>
      <c r="H162" s="67">
        <v>-4.5515483416104701</v>
      </c>
      <c r="I162" s="67">
        <v>7.3459553473525858</v>
      </c>
      <c r="J162" s="67">
        <v>2.1018278897630296</v>
      </c>
      <c r="K162" s="67">
        <v>2.7096067346368926</v>
      </c>
      <c r="L162" s="67">
        <v>4.2780060407101814</v>
      </c>
      <c r="M162" s="67">
        <v>2.3209906416419557</v>
      </c>
      <c r="N162" s="67">
        <v>5.1473937519137536</v>
      </c>
      <c r="O162" s="67">
        <v>2.7512560842637868E-2</v>
      </c>
      <c r="P162" s="67">
        <v>2.6169760042144219</v>
      </c>
      <c r="Q162" s="67">
        <v>-0.97259645498910174</v>
      </c>
      <c r="R162" s="67">
        <v>2.8947901432201633</v>
      </c>
      <c r="S162" s="67">
        <v>1.2373562528353403</v>
      </c>
      <c r="T162" s="67">
        <v>0.44448033805674925</v>
      </c>
      <c r="U162" s="67">
        <v>8.4041821082609687</v>
      </c>
      <c r="V162" s="67">
        <v>-6.8899037871487536</v>
      </c>
      <c r="W162" s="67">
        <v>6.3212943529614023</v>
      </c>
      <c r="X162" s="67">
        <v>-1.2193441533097342</v>
      </c>
      <c r="Y162" s="67">
        <v>-0.45057874505010886</v>
      </c>
      <c r="Z162" s="67">
        <v>0.91578167472150085</v>
      </c>
      <c r="AA162" s="67">
        <v>-5.171325186434018</v>
      </c>
      <c r="AB162" s="67">
        <v>-0.82495950915209448</v>
      </c>
      <c r="AC162" s="67">
        <v>-3.4585958955660203</v>
      </c>
      <c r="AD162" s="67">
        <v>10.129501654188715</v>
      </c>
      <c r="AE162" s="67">
        <v>14.59306622072603</v>
      </c>
      <c r="AF162" s="67">
        <v>-9.2410603980266615</v>
      </c>
      <c r="AG162" s="67">
        <v>12.668710294569379</v>
      </c>
      <c r="AH162" s="67">
        <v>-6.957890397356735</v>
      </c>
      <c r="AI162" s="67">
        <v>0.22199969167810707</v>
      </c>
      <c r="AJ162" s="67">
        <v>-1.955363090012014</v>
      </c>
      <c r="AK162" s="67">
        <v>3.7166943980183618</v>
      </c>
      <c r="AL162" s="67">
        <v>8.3581693872977922</v>
      </c>
      <c r="AM162" s="67">
        <v>1.3750472234943913</v>
      </c>
      <c r="AN162" s="67">
        <v>-0.39523639068150374</v>
      </c>
      <c r="AO162" s="67">
        <v>-0.50178530516841136</v>
      </c>
      <c r="AP162" s="67">
        <v>3.1490806737414232</v>
      </c>
      <c r="AQ162" s="67">
        <v>-0.34386596502118039</v>
      </c>
      <c r="AR162" s="67">
        <v>-1.704929016033077</v>
      </c>
      <c r="AS162" s="67">
        <v>0.81293109574571076</v>
      </c>
      <c r="AT162" s="67">
        <v>-1.6115773455667295</v>
      </c>
      <c r="AU162" s="67">
        <v>5.7500217538300831</v>
      </c>
      <c r="AV162" s="67">
        <v>10.192962124071215</v>
      </c>
      <c r="AW162" s="67">
        <v>-3.7106193591612566</v>
      </c>
      <c r="AX162" s="67">
        <v>-4.6076308624544993</v>
      </c>
      <c r="AY162" s="67">
        <v>-4.8100521089577626</v>
      </c>
      <c r="AZ162" s="67">
        <v>3.5931326894826725</v>
      </c>
      <c r="BA162" s="67">
        <v>-2.1004810196486972</v>
      </c>
      <c r="BB162" s="67">
        <v>-3.0663838023856869</v>
      </c>
      <c r="BC162" s="67">
        <v>-0.75360430947235102</v>
      </c>
      <c r="BD162" s="67">
        <v>1.2116618017098659</v>
      </c>
      <c r="BE162" s="67">
        <v>0.78346877326470121</v>
      </c>
      <c r="BF162" s="67">
        <v>4.6870631677829522</v>
      </c>
      <c r="BG162" s="67">
        <v>-1.6040097200726962</v>
      </c>
      <c r="BH162" s="67">
        <v>-1.1256181671222265</v>
      </c>
      <c r="BI162" s="67">
        <v>1.2280956959361617</v>
      </c>
      <c r="BJ162" s="67">
        <v>2.1577827631488162</v>
      </c>
      <c r="BK162" s="67">
        <v>-0.62175835863671125</v>
      </c>
      <c r="BL162" s="67">
        <v>-1.6156668491238833</v>
      </c>
      <c r="BM162" s="67">
        <v>1.9727610847343868</v>
      </c>
      <c r="BN162" s="67">
        <v>-47.758697672041563</v>
      </c>
      <c r="BO162" s="67">
        <v>77.03622459956452</v>
      </c>
      <c r="BP162" s="67">
        <v>14.520915567555363</v>
      </c>
      <c r="BQ162" s="67">
        <v>4.7614367688125725</v>
      </c>
      <c r="BR162" s="67">
        <v>-14.791503208398467</v>
      </c>
      <c r="BS162" s="67">
        <v>17.528917942996983</v>
      </c>
      <c r="BT162" s="67">
        <v>8.1435095467699057</v>
      </c>
      <c r="BU162" s="67">
        <v>4.6638092971492426</v>
      </c>
      <c r="BV162" s="67">
        <v>-1.2214263657505597</v>
      </c>
      <c r="BW162" s="67">
        <v>3.3307119898265114</v>
      </c>
      <c r="BX162" s="67">
        <v>-1.3088069613725395</v>
      </c>
      <c r="BY162" s="67">
        <v>-0.30209786980461217</v>
      </c>
      <c r="BZ162" s="248">
        <v>1.1401973113932513</v>
      </c>
    </row>
    <row r="163" spans="1:78">
      <c r="A163" s="37"/>
      <c r="B163" s="38"/>
      <c r="C163" s="38" t="s">
        <v>74</v>
      </c>
      <c r="D163" s="162" t="s">
        <v>75</v>
      </c>
      <c r="E163" s="69"/>
      <c r="F163" s="67">
        <v>-3.425180797319058</v>
      </c>
      <c r="G163" s="67">
        <v>8.7108994940878119</v>
      </c>
      <c r="H163" s="67">
        <v>9.9124041271278571</v>
      </c>
      <c r="I163" s="67">
        <v>-8.7309131977387722</v>
      </c>
      <c r="J163" s="67">
        <v>0.34785162626280908</v>
      </c>
      <c r="K163" s="67">
        <v>21.882658822622901</v>
      </c>
      <c r="L163" s="67">
        <v>5.3435328039286958</v>
      </c>
      <c r="M163" s="67">
        <v>-5.9012098386314022</v>
      </c>
      <c r="N163" s="67">
        <v>3.5874750769723391</v>
      </c>
      <c r="O163" s="67">
        <v>-7.4465100063794409</v>
      </c>
      <c r="P163" s="67">
        <v>-1.9575898119711894</v>
      </c>
      <c r="Q163" s="67">
        <v>16.60514444543206</v>
      </c>
      <c r="R163" s="67">
        <v>-2.9454438625173509</v>
      </c>
      <c r="S163" s="67">
        <v>-10.327203399646919</v>
      </c>
      <c r="T163" s="67">
        <v>7.3755325900819173</v>
      </c>
      <c r="U163" s="67">
        <v>-7.056630342547237</v>
      </c>
      <c r="V163" s="67">
        <v>3.1256400322025968</v>
      </c>
      <c r="W163" s="67">
        <v>7.5290889772850988</v>
      </c>
      <c r="X163" s="67">
        <v>0.86006310584396317</v>
      </c>
      <c r="Y163" s="67">
        <v>-5.6563670827920731</v>
      </c>
      <c r="Z163" s="67">
        <v>2.5360216528719235</v>
      </c>
      <c r="AA163" s="67">
        <v>6.5272343713665464</v>
      </c>
      <c r="AB163" s="67">
        <v>15.292750469489278</v>
      </c>
      <c r="AC163" s="67">
        <v>7.7099383141946163</v>
      </c>
      <c r="AD163" s="67">
        <v>-23.797410166079914</v>
      </c>
      <c r="AE163" s="67">
        <v>6.2600279643948937</v>
      </c>
      <c r="AF163" s="67">
        <v>-5.1873988559590742</v>
      </c>
      <c r="AG163" s="67">
        <v>17.807402526366033</v>
      </c>
      <c r="AH163" s="67">
        <v>-1.3188432983601217</v>
      </c>
      <c r="AI163" s="67">
        <v>-3.270051512879391</v>
      </c>
      <c r="AJ163" s="67">
        <v>3.7032916872493189</v>
      </c>
      <c r="AK163" s="67">
        <v>-3.3620108613319815</v>
      </c>
      <c r="AL163" s="67">
        <v>9.9992363908681341</v>
      </c>
      <c r="AM163" s="67">
        <v>0.99911037848332285</v>
      </c>
      <c r="AN163" s="67">
        <v>-5.0854806334211844</v>
      </c>
      <c r="AO163" s="67">
        <v>4.1557884952435558</v>
      </c>
      <c r="AP163" s="67">
        <v>1.5703095019050153</v>
      </c>
      <c r="AQ163" s="67">
        <v>0.11239563654676488</v>
      </c>
      <c r="AR163" s="67">
        <v>-0.30465032474201337</v>
      </c>
      <c r="AS163" s="67">
        <v>10.833052727626352</v>
      </c>
      <c r="AT163" s="67">
        <v>0.21800652393007169</v>
      </c>
      <c r="AU163" s="67">
        <v>1.6477294176751087</v>
      </c>
      <c r="AV163" s="67">
        <v>1.4080088489106544</v>
      </c>
      <c r="AW163" s="67">
        <v>-11.568818678942634</v>
      </c>
      <c r="AX163" s="67">
        <v>15.770718313936442</v>
      </c>
      <c r="AY163" s="67">
        <v>-4.5125124401037908</v>
      </c>
      <c r="AZ163" s="67">
        <v>1.7486614343717406</v>
      </c>
      <c r="BA163" s="67">
        <v>-5.7422099485303875</v>
      </c>
      <c r="BB163" s="67">
        <v>0.38894299675106936</v>
      </c>
      <c r="BC163" s="67">
        <v>5.9483038396081582</v>
      </c>
      <c r="BD163" s="67">
        <v>0.36518577627533944</v>
      </c>
      <c r="BE163" s="67">
        <v>4.5640648041797078</v>
      </c>
      <c r="BF163" s="67">
        <v>3.4972526817916645</v>
      </c>
      <c r="BG163" s="67">
        <v>-5.6235743314361457</v>
      </c>
      <c r="BH163" s="67">
        <v>-3.1745881567339893</v>
      </c>
      <c r="BI163" s="67">
        <v>1.8474969141133641</v>
      </c>
      <c r="BJ163" s="67">
        <v>3.6798510225506647</v>
      </c>
      <c r="BK163" s="67">
        <v>0.16747742246170105</v>
      </c>
      <c r="BL163" s="67">
        <v>-1.5321980277101517</v>
      </c>
      <c r="BM163" s="67">
        <v>-6.7579859836965568</v>
      </c>
      <c r="BN163" s="67">
        <v>-10.102041130258726</v>
      </c>
      <c r="BO163" s="67">
        <v>17.151161260088003</v>
      </c>
      <c r="BP163" s="67">
        <v>8.0609463415353417</v>
      </c>
      <c r="BQ163" s="67">
        <v>4.9229879758527346</v>
      </c>
      <c r="BR163" s="67">
        <v>1.9661577163812893</v>
      </c>
      <c r="BS163" s="67">
        <v>5.1266585900492601</v>
      </c>
      <c r="BT163" s="67">
        <v>2.6539432059820172</v>
      </c>
      <c r="BU163" s="67">
        <v>8.7989000871530294</v>
      </c>
      <c r="BV163" s="67">
        <v>12.788726612769622</v>
      </c>
      <c r="BW163" s="67">
        <v>-0.93640604148521334</v>
      </c>
      <c r="BX163" s="67">
        <v>6.2515499829604266</v>
      </c>
      <c r="BY163" s="67">
        <v>-0.69552904562551987</v>
      </c>
      <c r="BZ163" s="248">
        <v>-3.2083892510705994</v>
      </c>
    </row>
    <row r="164" spans="1:78">
      <c r="A164" s="37"/>
      <c r="B164" s="159" t="s">
        <v>110</v>
      </c>
      <c r="C164" s="38"/>
      <c r="D164" s="160" t="s">
        <v>120</v>
      </c>
      <c r="E164" s="69"/>
      <c r="F164" s="169">
        <v>4.2553050922569327</v>
      </c>
      <c r="G164" s="169">
        <v>2.0001507677953327</v>
      </c>
      <c r="H164" s="169">
        <v>-1.38462959454084</v>
      </c>
      <c r="I164" s="169">
        <v>2.6237095744604915</v>
      </c>
      <c r="J164" s="169">
        <v>2.8959811214807019</v>
      </c>
      <c r="K164" s="169">
        <v>6.5085214081175451</v>
      </c>
      <c r="L164" s="169">
        <v>5.1098005236582082</v>
      </c>
      <c r="M164" s="169">
        <v>2.8791329601574489</v>
      </c>
      <c r="N164" s="169">
        <v>0.41920869311444164</v>
      </c>
      <c r="O164" s="169">
        <v>0.55629613604102701</v>
      </c>
      <c r="P164" s="169">
        <v>3.0983375764457293</v>
      </c>
      <c r="Q164" s="169">
        <v>-1.3449504003255441</v>
      </c>
      <c r="R164" s="169">
        <v>12.965566518424311</v>
      </c>
      <c r="S164" s="169">
        <v>-1.4957450474022238</v>
      </c>
      <c r="T164" s="169">
        <v>0.14986166425839542</v>
      </c>
      <c r="U164" s="169">
        <v>-1.8794353255455576</v>
      </c>
      <c r="V164" s="169">
        <v>-0.46456513061806959</v>
      </c>
      <c r="W164" s="169">
        <v>2.3771816653649864</v>
      </c>
      <c r="X164" s="169">
        <v>3.5974097349318725</v>
      </c>
      <c r="Y164" s="169">
        <v>5.0978163201463218</v>
      </c>
      <c r="Z164" s="169">
        <v>2.4987714911963508</v>
      </c>
      <c r="AA164" s="169">
        <v>-2.1703567799486194</v>
      </c>
      <c r="AB164" s="169">
        <v>1.2269486544678472</v>
      </c>
      <c r="AC164" s="169">
        <v>6.9884664270263102</v>
      </c>
      <c r="AD164" s="169">
        <v>-0.36271270172244385</v>
      </c>
      <c r="AE164" s="169">
        <v>3.8862396363874723</v>
      </c>
      <c r="AF164" s="169">
        <v>2.6051991313437384</v>
      </c>
      <c r="AG164" s="169">
        <v>-0.73340032890982343</v>
      </c>
      <c r="AH164" s="169">
        <v>3.5735676473988178</v>
      </c>
      <c r="AI164" s="169">
        <v>4.2281411243394444</v>
      </c>
      <c r="AJ164" s="169">
        <v>0.55903364291651769</v>
      </c>
      <c r="AK164" s="169">
        <v>1.9593116904057979</v>
      </c>
      <c r="AL164" s="169">
        <v>4.5894509751699815</v>
      </c>
      <c r="AM164" s="169">
        <v>-2.4120613505783837</v>
      </c>
      <c r="AN164" s="169">
        <v>-3.4165781745500112E-2</v>
      </c>
      <c r="AO164" s="169">
        <v>1.9338167375683781</v>
      </c>
      <c r="AP164" s="169">
        <v>13.884803342387329</v>
      </c>
      <c r="AQ164" s="169">
        <v>-7.8432010487418893</v>
      </c>
      <c r="AR164" s="169">
        <v>-4.0600123246875057</v>
      </c>
      <c r="AS164" s="169">
        <v>-1.9078973417080221</v>
      </c>
      <c r="AT164" s="169">
        <v>5.6439351581682331</v>
      </c>
      <c r="AU164" s="169">
        <v>7.0612228251007707</v>
      </c>
      <c r="AV164" s="169">
        <v>23.336038996010004</v>
      </c>
      <c r="AW164" s="169">
        <v>-1.6645491854849155</v>
      </c>
      <c r="AX164" s="169">
        <v>-7.2547174420374745</v>
      </c>
      <c r="AY164" s="169">
        <v>4.011282423538546</v>
      </c>
      <c r="AZ164" s="169">
        <v>2.8488118368626374</v>
      </c>
      <c r="BA164" s="169">
        <v>5.3505225961430369E-2</v>
      </c>
      <c r="BB164" s="169">
        <v>0.71590287168672262</v>
      </c>
      <c r="BC164" s="169">
        <v>3.5729499430113805</v>
      </c>
      <c r="BD164" s="169">
        <v>3.4210174016643151</v>
      </c>
      <c r="BE164" s="169">
        <v>0.90796374624804344</v>
      </c>
      <c r="BF164" s="169">
        <v>3.457282213990311</v>
      </c>
      <c r="BG164" s="169">
        <v>1.5194957298660654</v>
      </c>
      <c r="BH164" s="169">
        <v>1.1485001795099095</v>
      </c>
      <c r="BI164" s="169">
        <v>4.9571715371912575</v>
      </c>
      <c r="BJ164" s="169">
        <v>1.0119451315919292</v>
      </c>
      <c r="BK164" s="169">
        <v>2.5029727261470498</v>
      </c>
      <c r="BL164" s="169">
        <v>5.4993219120215144</v>
      </c>
      <c r="BM164" s="169">
        <v>2.9880433713102406</v>
      </c>
      <c r="BN164" s="169">
        <v>-2.7607498816991694</v>
      </c>
      <c r="BO164" s="169">
        <v>5.6161610430804245</v>
      </c>
      <c r="BP164" s="169">
        <v>3.634377874012813</v>
      </c>
      <c r="BQ164" s="169">
        <v>1.5395434688880698</v>
      </c>
      <c r="BR164" s="169">
        <v>4.7134956599096398</v>
      </c>
      <c r="BS164" s="169">
        <v>4.3526731003650241</v>
      </c>
      <c r="BT164" s="169">
        <v>4.5772939352368098</v>
      </c>
      <c r="BU164" s="169">
        <v>6.5614015281091156</v>
      </c>
      <c r="BV164" s="169">
        <v>4.960398520519675</v>
      </c>
      <c r="BW164" s="169">
        <v>7.1110014081346549</v>
      </c>
      <c r="BX164" s="169">
        <v>4.0104296044111578</v>
      </c>
      <c r="BY164" s="169">
        <v>4.8552696140709628</v>
      </c>
      <c r="BZ164" s="247">
        <v>7.5526071427427013</v>
      </c>
    </row>
    <row r="165" spans="1:78" ht="26.4">
      <c r="A165" s="37"/>
      <c r="B165" s="159"/>
      <c r="C165" s="38" t="s">
        <v>170</v>
      </c>
      <c r="D165" s="162" t="s">
        <v>76</v>
      </c>
      <c r="E165" s="69"/>
      <c r="F165" s="67">
        <v>0.50821921042820861</v>
      </c>
      <c r="G165" s="67">
        <v>3.0592891152225121</v>
      </c>
      <c r="H165" s="67">
        <v>-0.17661452688338386</v>
      </c>
      <c r="I165" s="67">
        <v>-0.38174644285507497</v>
      </c>
      <c r="J165" s="67">
        <v>3.3342291494907954</v>
      </c>
      <c r="K165" s="67">
        <v>6.3641738753007076</v>
      </c>
      <c r="L165" s="67">
        <v>3.9291432423065373</v>
      </c>
      <c r="M165" s="67">
        <v>2.9008691991923428</v>
      </c>
      <c r="N165" s="67">
        <v>9.4650320198780946E-2</v>
      </c>
      <c r="O165" s="67">
        <v>-0.46898891260160269</v>
      </c>
      <c r="P165" s="67">
        <v>1.1297448484989019</v>
      </c>
      <c r="Q165" s="67">
        <v>2.9656406260872643</v>
      </c>
      <c r="R165" s="67">
        <v>4.4933433935863292</v>
      </c>
      <c r="S165" s="67">
        <v>1.0216450649892721</v>
      </c>
      <c r="T165" s="67">
        <v>2.7003629337398536</v>
      </c>
      <c r="U165" s="67">
        <v>1.4085926926778995</v>
      </c>
      <c r="V165" s="67">
        <v>2.6786947275994351</v>
      </c>
      <c r="W165" s="67">
        <v>4.3245974798267213</v>
      </c>
      <c r="X165" s="67">
        <v>3.2534228491746546</v>
      </c>
      <c r="Y165" s="67">
        <v>3.9698777881185521</v>
      </c>
      <c r="Z165" s="67">
        <v>1.9094914782421029</v>
      </c>
      <c r="AA165" s="67">
        <v>-1.9928126130815684</v>
      </c>
      <c r="AB165" s="67">
        <v>1.8834697737459152</v>
      </c>
      <c r="AC165" s="67">
        <v>4.432709352687354</v>
      </c>
      <c r="AD165" s="67">
        <v>3.113992568143729</v>
      </c>
      <c r="AE165" s="67">
        <v>3.1207692484180143</v>
      </c>
      <c r="AF165" s="67">
        <v>1.578980307124624</v>
      </c>
      <c r="AG165" s="67">
        <v>0.39570488440621432</v>
      </c>
      <c r="AH165" s="67">
        <v>0.81169391305945737</v>
      </c>
      <c r="AI165" s="67">
        <v>4.7978003588388276</v>
      </c>
      <c r="AJ165" s="67">
        <v>0.50692424299934657</v>
      </c>
      <c r="AK165" s="67">
        <v>2.2621681463340622</v>
      </c>
      <c r="AL165" s="67">
        <v>4.2118012946913694</v>
      </c>
      <c r="AM165" s="67">
        <v>-1.9820059717581842</v>
      </c>
      <c r="AN165" s="67">
        <v>-0.48465718820970949</v>
      </c>
      <c r="AO165" s="67">
        <v>0.74231717635244365</v>
      </c>
      <c r="AP165" s="67">
        <v>19.480607967625872</v>
      </c>
      <c r="AQ165" s="67">
        <v>-10.047988300846484</v>
      </c>
      <c r="AR165" s="67">
        <v>-6.2914307746449225</v>
      </c>
      <c r="AS165" s="67">
        <v>-1.631653947602473</v>
      </c>
      <c r="AT165" s="67">
        <v>3.2647571957454602</v>
      </c>
      <c r="AU165" s="67">
        <v>5.6270435506708054</v>
      </c>
      <c r="AV165" s="67">
        <v>26.434621028687829</v>
      </c>
      <c r="AW165" s="67">
        <v>3.7443961222775499</v>
      </c>
      <c r="AX165" s="67">
        <v>-16.505654258150642</v>
      </c>
      <c r="AY165" s="67">
        <v>4.3263489760071252</v>
      </c>
      <c r="AZ165" s="67">
        <v>3.9268668784011851</v>
      </c>
      <c r="BA165" s="67">
        <v>0.38461391698605496</v>
      </c>
      <c r="BB165" s="67">
        <v>2.4844344632100217</v>
      </c>
      <c r="BC165" s="67">
        <v>1.3818487446029621</v>
      </c>
      <c r="BD165" s="67">
        <v>4.4693738055714647</v>
      </c>
      <c r="BE165" s="67">
        <v>3.5345636884253935</v>
      </c>
      <c r="BF165" s="67">
        <v>-0.46555438414746675</v>
      </c>
      <c r="BG165" s="67">
        <v>2.4287098669822313</v>
      </c>
      <c r="BH165" s="67">
        <v>2.3577778484644227</v>
      </c>
      <c r="BI165" s="67">
        <v>5.1644357085950787</v>
      </c>
      <c r="BJ165" s="67">
        <v>1.8433869493245538</v>
      </c>
      <c r="BK165" s="67">
        <v>0.401291565088016</v>
      </c>
      <c r="BL165" s="67">
        <v>6.9297472994554568</v>
      </c>
      <c r="BM165" s="67">
        <v>5.5669359984862297</v>
      </c>
      <c r="BN165" s="67">
        <v>-6.8137687395014694</v>
      </c>
      <c r="BO165" s="67">
        <v>5.4838102925504728</v>
      </c>
      <c r="BP165" s="67">
        <v>5.4996089416196554</v>
      </c>
      <c r="BQ165" s="67">
        <v>2.221249331753981</v>
      </c>
      <c r="BR165" s="67">
        <v>3.5491668359052682</v>
      </c>
      <c r="BS165" s="67">
        <v>4.248262714553718</v>
      </c>
      <c r="BT165" s="67">
        <v>5.3921211827126001</v>
      </c>
      <c r="BU165" s="67">
        <v>6.0531790526423777</v>
      </c>
      <c r="BV165" s="67">
        <v>6.0135043912025026</v>
      </c>
      <c r="BW165" s="67">
        <v>5.9716540233580417</v>
      </c>
      <c r="BX165" s="67">
        <v>4.3925717674545552</v>
      </c>
      <c r="BY165" s="67">
        <v>5.802024317573327</v>
      </c>
      <c r="BZ165" s="248">
        <v>7.9781077686212285</v>
      </c>
    </row>
    <row r="166" spans="1:78" ht="26.4">
      <c r="A166" s="42"/>
      <c r="B166" s="159"/>
      <c r="C166" s="38" t="s">
        <v>77</v>
      </c>
      <c r="D166" s="162" t="s">
        <v>78</v>
      </c>
      <c r="E166" s="70"/>
      <c r="F166" s="67">
        <v>0.2670487757383313</v>
      </c>
      <c r="G166" s="67">
        <v>10.39885060381684</v>
      </c>
      <c r="H166" s="67">
        <v>-14.929574928813551</v>
      </c>
      <c r="I166" s="67">
        <v>20.140853065640925</v>
      </c>
      <c r="J166" s="67">
        <v>12.216058222538905</v>
      </c>
      <c r="K166" s="67">
        <v>3.6849237261168781</v>
      </c>
      <c r="L166" s="67">
        <v>7.1318344351963816</v>
      </c>
      <c r="M166" s="67">
        <v>5.8779822150846854</v>
      </c>
      <c r="N166" s="67">
        <v>-0.49363917043278605</v>
      </c>
      <c r="O166" s="67">
        <v>8.2381334939326507</v>
      </c>
      <c r="P166" s="67">
        <v>8.3996656658631821</v>
      </c>
      <c r="Q166" s="67">
        <v>1.4093387596245037</v>
      </c>
      <c r="R166" s="67">
        <v>12.496306822909816</v>
      </c>
      <c r="S166" s="67">
        <v>-0.47918912307430617</v>
      </c>
      <c r="T166" s="67">
        <v>-9.3766137923554993</v>
      </c>
      <c r="U166" s="67">
        <v>-20.55751205781462</v>
      </c>
      <c r="V166" s="67">
        <v>-8.7431163824536071</v>
      </c>
      <c r="W166" s="67">
        <v>-8.2848568418897486</v>
      </c>
      <c r="X166" s="67">
        <v>6.1245656754097695</v>
      </c>
      <c r="Y166" s="67">
        <v>7.6877850122023688</v>
      </c>
      <c r="Z166" s="67">
        <v>2.3674039435474867</v>
      </c>
      <c r="AA166" s="67">
        <v>4.9570095056117935</v>
      </c>
      <c r="AB166" s="67">
        <v>-2.3359271870776439</v>
      </c>
      <c r="AC166" s="67">
        <v>4.1573273994808631</v>
      </c>
      <c r="AD166" s="67">
        <v>2.7560685046806839</v>
      </c>
      <c r="AE166" s="67">
        <v>1.0742117021999462</v>
      </c>
      <c r="AF166" s="67">
        <v>7.2144819679548391</v>
      </c>
      <c r="AG166" s="67">
        <v>1.2609910008306144</v>
      </c>
      <c r="AH166" s="67">
        <v>7.1483022001675067</v>
      </c>
      <c r="AI166" s="67">
        <v>1.4715054650673949</v>
      </c>
      <c r="AJ166" s="67">
        <v>0.57094902758905164</v>
      </c>
      <c r="AK166" s="67">
        <v>7.5869785825048126</v>
      </c>
      <c r="AL166" s="67">
        <v>-3.4785525658180205</v>
      </c>
      <c r="AM166" s="67">
        <v>3.8131301891823455</v>
      </c>
      <c r="AN166" s="67">
        <v>-0.79604862207484928</v>
      </c>
      <c r="AO166" s="67">
        <v>2.7194070264453245</v>
      </c>
      <c r="AP166" s="67">
        <v>1.0807376546430305</v>
      </c>
      <c r="AQ166" s="67">
        <v>-4.7684151970055666</v>
      </c>
      <c r="AR166" s="67">
        <v>7.5510875068089973</v>
      </c>
      <c r="AS166" s="67">
        <v>9.3143320793289632</v>
      </c>
      <c r="AT166" s="67">
        <v>11.218114115536707</v>
      </c>
      <c r="AU166" s="67">
        <v>9.6041116665678885</v>
      </c>
      <c r="AV166" s="67">
        <v>4.6650280064772147</v>
      </c>
      <c r="AW166" s="67">
        <v>6.0147596050329213</v>
      </c>
      <c r="AX166" s="67">
        <v>4.2421683411950823</v>
      </c>
      <c r="AY166" s="67">
        <v>4.0647466438219908</v>
      </c>
      <c r="AZ166" s="67">
        <v>0.50438654901890345</v>
      </c>
      <c r="BA166" s="67">
        <v>2.3596145973032776</v>
      </c>
      <c r="BB166" s="67">
        <v>2.8743556412213849</v>
      </c>
      <c r="BC166" s="67">
        <v>3.4812198583598075</v>
      </c>
      <c r="BD166" s="67">
        <v>2.1770218421555114</v>
      </c>
      <c r="BE166" s="67">
        <v>-1.6063826445062119</v>
      </c>
      <c r="BF166" s="67">
        <v>5.7505071399114485</v>
      </c>
      <c r="BG166" s="67">
        <v>-0.37884295094173126</v>
      </c>
      <c r="BH166" s="67">
        <v>0.81184957874515362</v>
      </c>
      <c r="BI166" s="67">
        <v>-0.60346325251443034</v>
      </c>
      <c r="BJ166" s="67">
        <v>7.7526511706644641</v>
      </c>
      <c r="BK166" s="67">
        <v>1.4610077679306528</v>
      </c>
      <c r="BL166" s="67">
        <v>3.3936320690714439</v>
      </c>
      <c r="BM166" s="67">
        <v>4.5736865202952117</v>
      </c>
      <c r="BN166" s="67">
        <v>0.74601816634896068</v>
      </c>
      <c r="BO166" s="67">
        <v>0.6894116895420126</v>
      </c>
      <c r="BP166" s="67">
        <v>0.91718033094736029</v>
      </c>
      <c r="BQ166" s="67">
        <v>4.1629437072696334</v>
      </c>
      <c r="BR166" s="67">
        <v>3.3732075831937891</v>
      </c>
      <c r="BS166" s="67">
        <v>6.8566335100828582</v>
      </c>
      <c r="BT166" s="67">
        <v>4.1981264226895547</v>
      </c>
      <c r="BU166" s="67">
        <v>3.5313268283680799</v>
      </c>
      <c r="BV166" s="67">
        <v>7.8564390033977674</v>
      </c>
      <c r="BW166" s="67">
        <v>6.2863718463371754</v>
      </c>
      <c r="BX166" s="67">
        <v>4.9486807630275678</v>
      </c>
      <c r="BY166" s="67">
        <v>1.6208913362955286</v>
      </c>
      <c r="BZ166" s="248">
        <v>1.4330606062453057</v>
      </c>
    </row>
    <row r="167" spans="1:78" ht="26.4">
      <c r="A167" s="41"/>
      <c r="B167" s="159" t="s">
        <v>111</v>
      </c>
      <c r="C167" s="38"/>
      <c r="D167" s="160" t="s">
        <v>121</v>
      </c>
      <c r="E167" s="66"/>
      <c r="F167" s="169">
        <v>3.5786353487709874</v>
      </c>
      <c r="G167" s="169">
        <v>2.8617233492485639</v>
      </c>
      <c r="H167" s="169">
        <v>3.0963345705521022</v>
      </c>
      <c r="I167" s="169">
        <v>1.924081661276972</v>
      </c>
      <c r="J167" s="169">
        <v>1.891398628387492</v>
      </c>
      <c r="K167" s="169">
        <v>2.746738921151163</v>
      </c>
      <c r="L167" s="169">
        <v>0.80392083947924675</v>
      </c>
      <c r="M167" s="169">
        <v>5.2973728792674564</v>
      </c>
      <c r="N167" s="169">
        <v>2.075282866989653</v>
      </c>
      <c r="O167" s="169">
        <v>-0.97678936056784949</v>
      </c>
      <c r="P167" s="169">
        <v>-0.28809923846584695</v>
      </c>
      <c r="Q167" s="169">
        <v>-1.1401219983559656</v>
      </c>
      <c r="R167" s="169">
        <v>3.0946079691332784</v>
      </c>
      <c r="S167" s="169">
        <v>3.286210785020117</v>
      </c>
      <c r="T167" s="169">
        <v>2.7815692448308766</v>
      </c>
      <c r="U167" s="169">
        <v>-5.2258016152941167</v>
      </c>
      <c r="V167" s="169">
        <v>4.3065071418608767</v>
      </c>
      <c r="W167" s="169">
        <v>2.290789789149585</v>
      </c>
      <c r="X167" s="169">
        <v>2.1337468195804945</v>
      </c>
      <c r="Y167" s="169">
        <v>0.91046375548199876</v>
      </c>
      <c r="Z167" s="169">
        <v>0.78887641963649457</v>
      </c>
      <c r="AA167" s="169">
        <v>2.2086075979777888</v>
      </c>
      <c r="AB167" s="169">
        <v>1.2916439820617853</v>
      </c>
      <c r="AC167" s="169">
        <v>1.9796034492023153</v>
      </c>
      <c r="AD167" s="169">
        <v>1.635456737540423</v>
      </c>
      <c r="AE167" s="169">
        <v>1.3706160028422687</v>
      </c>
      <c r="AF167" s="169">
        <v>-1.7682354684287986</v>
      </c>
      <c r="AG167" s="169">
        <v>3.1592880278223276</v>
      </c>
      <c r="AH167" s="169">
        <v>-1.6789412054379653</v>
      </c>
      <c r="AI167" s="169">
        <v>-0.4990342778958734</v>
      </c>
      <c r="AJ167" s="169">
        <v>1.7571194784441246</v>
      </c>
      <c r="AK167" s="169">
        <v>2.7107725338477877</v>
      </c>
      <c r="AL167" s="169">
        <v>1.0940179395656031</v>
      </c>
      <c r="AM167" s="169">
        <v>-0.65947674818923474</v>
      </c>
      <c r="AN167" s="169">
        <v>-0.50576626356723864</v>
      </c>
      <c r="AO167" s="169">
        <v>0.32494043342339296</v>
      </c>
      <c r="AP167" s="169">
        <v>3.6784698989032165</v>
      </c>
      <c r="AQ167" s="169">
        <v>0.34689543426951275</v>
      </c>
      <c r="AR167" s="169">
        <v>-0.56348714422161095</v>
      </c>
      <c r="AS167" s="169">
        <v>1.6756667431883727</v>
      </c>
      <c r="AT167" s="169">
        <v>2.6128403344228843</v>
      </c>
      <c r="AU167" s="169">
        <v>1.5999317779492372</v>
      </c>
      <c r="AV167" s="169">
        <v>2.1196537996707008</v>
      </c>
      <c r="AW167" s="169">
        <v>8.2635473209307975E-2</v>
      </c>
      <c r="AX167" s="169">
        <v>-0.86063838293321737</v>
      </c>
      <c r="AY167" s="169">
        <v>0.90410189190927781</v>
      </c>
      <c r="AZ167" s="169">
        <v>2.9047677428553982</v>
      </c>
      <c r="BA167" s="169">
        <v>5.3444016975882107</v>
      </c>
      <c r="BB167" s="169">
        <v>2.6290968183326271</v>
      </c>
      <c r="BC167" s="169">
        <v>5.1003270288776434</v>
      </c>
      <c r="BD167" s="169">
        <v>2.2203572246664294</v>
      </c>
      <c r="BE167" s="169">
        <v>0.25501745179816737</v>
      </c>
      <c r="BF167" s="169">
        <v>2.8809097486601587</v>
      </c>
      <c r="BG167" s="169">
        <v>3.4717521115873922</v>
      </c>
      <c r="BH167" s="169">
        <v>2.1307784525328657</v>
      </c>
      <c r="BI167" s="169">
        <v>2.1049457536618092</v>
      </c>
      <c r="BJ167" s="169">
        <v>2.0001884648710444</v>
      </c>
      <c r="BK167" s="169">
        <v>2.6654617299440702</v>
      </c>
      <c r="BL167" s="169">
        <v>1.3924683037000989</v>
      </c>
      <c r="BM167" s="169">
        <v>2.1744590006586009</v>
      </c>
      <c r="BN167" s="169">
        <v>-12.375955888963631</v>
      </c>
      <c r="BO167" s="169">
        <v>4.2612986690950834</v>
      </c>
      <c r="BP167" s="169">
        <v>6.5655645721450071</v>
      </c>
      <c r="BQ167" s="169">
        <v>5.7399402657980545</v>
      </c>
      <c r="BR167" s="169">
        <v>4.1137002972662486</v>
      </c>
      <c r="BS167" s="169">
        <v>4.027324984779554</v>
      </c>
      <c r="BT167" s="169">
        <v>3.4796273133731717</v>
      </c>
      <c r="BU167" s="169">
        <v>3.917563960042699</v>
      </c>
      <c r="BV167" s="169">
        <v>9.8488963193172623</v>
      </c>
      <c r="BW167" s="169">
        <v>-3.2776698260568935</v>
      </c>
      <c r="BX167" s="169">
        <v>3.7727857957894742</v>
      </c>
      <c r="BY167" s="169">
        <v>1.0886714728048048</v>
      </c>
      <c r="BZ167" s="247">
        <v>5.8664109371447779</v>
      </c>
    </row>
    <row r="168" spans="1:78">
      <c r="A168" s="41"/>
      <c r="B168" s="159"/>
      <c r="C168" s="38" t="s">
        <v>79</v>
      </c>
      <c r="D168" s="162" t="s">
        <v>80</v>
      </c>
      <c r="E168" s="66"/>
      <c r="F168" s="67">
        <v>2.3200780048784964</v>
      </c>
      <c r="G168" s="67">
        <v>2.2322893324561619</v>
      </c>
      <c r="H168" s="67">
        <v>1.4229384480960618</v>
      </c>
      <c r="I168" s="67">
        <v>-0.34177676449729688</v>
      </c>
      <c r="J168" s="67">
        <v>-1.3203192436544953</v>
      </c>
      <c r="K168" s="67">
        <v>0.50065697380618701</v>
      </c>
      <c r="L168" s="67">
        <v>0.2839280834719915</v>
      </c>
      <c r="M168" s="67">
        <v>3.3994068764874612</v>
      </c>
      <c r="N168" s="67">
        <v>2.4811733670978811</v>
      </c>
      <c r="O168" s="67">
        <v>-3.6588996515689587E-2</v>
      </c>
      <c r="P168" s="67">
        <v>2.2944399272995781</v>
      </c>
      <c r="Q168" s="67">
        <v>1.0484120439624718</v>
      </c>
      <c r="R168" s="67">
        <v>5.7376181121621386</v>
      </c>
      <c r="S168" s="67">
        <v>3.2672422602543492</v>
      </c>
      <c r="T168" s="67">
        <v>1.4076949294652366</v>
      </c>
      <c r="U168" s="67">
        <v>-5.3440170538061693</v>
      </c>
      <c r="V168" s="67">
        <v>3.4221071263934135</v>
      </c>
      <c r="W168" s="67">
        <v>2.7231938107039326</v>
      </c>
      <c r="X168" s="67">
        <v>1.5821240235130603</v>
      </c>
      <c r="Y168" s="67">
        <v>-0.15298164878501552</v>
      </c>
      <c r="Z168" s="67">
        <v>-1.5489458513326184</v>
      </c>
      <c r="AA168" s="67">
        <v>2.3028317336048758</v>
      </c>
      <c r="AB168" s="67">
        <v>2.6039511197289471</v>
      </c>
      <c r="AC168" s="67">
        <v>1.0786086027619888</v>
      </c>
      <c r="AD168" s="67">
        <v>1.5862773697278527</v>
      </c>
      <c r="AE168" s="67">
        <v>0.96991033114856862</v>
      </c>
      <c r="AF168" s="67">
        <v>1.0323031760433423</v>
      </c>
      <c r="AG168" s="67">
        <v>2.9144734153838385</v>
      </c>
      <c r="AH168" s="67">
        <v>0.59008638409967773</v>
      </c>
      <c r="AI168" s="67">
        <v>1.0199499029124155</v>
      </c>
      <c r="AJ168" s="67">
        <v>1.316464133863974</v>
      </c>
      <c r="AK168" s="67">
        <v>1.7244213856494071</v>
      </c>
      <c r="AL168" s="67">
        <v>1.1264478969842173</v>
      </c>
      <c r="AM168" s="67">
        <v>0.56556802456672983</v>
      </c>
      <c r="AN168" s="67">
        <v>0.75067683481668723</v>
      </c>
      <c r="AO168" s="67">
        <v>-0.24274662163070104</v>
      </c>
      <c r="AP168" s="67">
        <v>5.3107425591434065</v>
      </c>
      <c r="AQ168" s="67">
        <v>-0.76040216978798014</v>
      </c>
      <c r="AR168" s="67">
        <v>-1.3724960917132876</v>
      </c>
      <c r="AS168" s="67">
        <v>1.2372222725326196</v>
      </c>
      <c r="AT168" s="67">
        <v>3.387292372939001</v>
      </c>
      <c r="AU168" s="67">
        <v>0.81247078754584834</v>
      </c>
      <c r="AV168" s="67">
        <v>2.5721881794901407</v>
      </c>
      <c r="AW168" s="67">
        <v>0.77793169584083444</v>
      </c>
      <c r="AX168" s="67">
        <v>0.41639038389051564</v>
      </c>
      <c r="AY168" s="67">
        <v>1.0746616594824161</v>
      </c>
      <c r="AZ168" s="67">
        <v>1.714074490271571</v>
      </c>
      <c r="BA168" s="67">
        <v>1.9595876258375711</v>
      </c>
      <c r="BB168" s="67">
        <v>2.0252935022364369</v>
      </c>
      <c r="BC168" s="67">
        <v>3.5525539023035151</v>
      </c>
      <c r="BD168" s="67">
        <v>2.3708657720105748</v>
      </c>
      <c r="BE168" s="67">
        <v>2.2329518456941173</v>
      </c>
      <c r="BF168" s="67">
        <v>3.5965579247279322</v>
      </c>
      <c r="BG168" s="67">
        <v>3.6768576998894815</v>
      </c>
      <c r="BH168" s="67">
        <v>0.61819498808036144</v>
      </c>
      <c r="BI168" s="67">
        <v>0.33324800229588902</v>
      </c>
      <c r="BJ168" s="67">
        <v>2.44699081746856</v>
      </c>
      <c r="BK168" s="67">
        <v>3.8950270962716331</v>
      </c>
      <c r="BL168" s="67">
        <v>3.173200228084454</v>
      </c>
      <c r="BM168" s="67">
        <v>4.8915391378639725</v>
      </c>
      <c r="BN168" s="67">
        <v>-5.8731693073295617</v>
      </c>
      <c r="BO168" s="67">
        <v>1.1461743583169266</v>
      </c>
      <c r="BP168" s="67">
        <v>5.2793132815591548</v>
      </c>
      <c r="BQ168" s="67">
        <v>1.7621195677511707</v>
      </c>
      <c r="BR168" s="67">
        <v>-0.9888884931957449</v>
      </c>
      <c r="BS168" s="67">
        <v>3.4815403288566813</v>
      </c>
      <c r="BT168" s="67">
        <v>2.5174644240072439</v>
      </c>
      <c r="BU168" s="67">
        <v>3.2841136351208604</v>
      </c>
      <c r="BV168" s="67">
        <v>3.7477715002678167</v>
      </c>
      <c r="BW168" s="67">
        <v>2.8095931588765382</v>
      </c>
      <c r="BX168" s="67">
        <v>2.9041757524961724</v>
      </c>
      <c r="BY168" s="67">
        <v>2.2282879514385172</v>
      </c>
      <c r="BZ168" s="248">
        <v>4.5007297163430309</v>
      </c>
    </row>
    <row r="169" spans="1:78" ht="39.6">
      <c r="A169" s="37"/>
      <c r="B169" s="159"/>
      <c r="C169" s="38" t="s">
        <v>171</v>
      </c>
      <c r="D169" s="162" t="s">
        <v>81</v>
      </c>
      <c r="E169" s="69"/>
      <c r="F169" s="67">
        <v>3.2344540327588618</v>
      </c>
      <c r="G169" s="67">
        <v>4.5810004918038487</v>
      </c>
      <c r="H169" s="67">
        <v>4.8021187435897303</v>
      </c>
      <c r="I169" s="67">
        <v>4.0512099162334607</v>
      </c>
      <c r="J169" s="67">
        <v>2.0020689335102873</v>
      </c>
      <c r="K169" s="67">
        <v>3.0089362188643349</v>
      </c>
      <c r="L169" s="67">
        <v>2.2331568838787916</v>
      </c>
      <c r="M169" s="67">
        <v>4.6383429494073738</v>
      </c>
      <c r="N169" s="67">
        <v>3.0570491138526563</v>
      </c>
      <c r="O169" s="67">
        <v>-1.1736196877535008</v>
      </c>
      <c r="P169" s="67">
        <v>0.87364103457514375</v>
      </c>
      <c r="Q169" s="67">
        <v>-1.4565780453128383</v>
      </c>
      <c r="R169" s="67">
        <v>5.0438778160132784</v>
      </c>
      <c r="S169" s="67">
        <v>2.8440470800526327</v>
      </c>
      <c r="T169" s="67">
        <v>2.5277969481448963</v>
      </c>
      <c r="U169" s="67">
        <v>-4.0551241594824461</v>
      </c>
      <c r="V169" s="67">
        <v>5.120240208060963</v>
      </c>
      <c r="W169" s="67">
        <v>3.1580092619141169</v>
      </c>
      <c r="X169" s="67">
        <v>2.6982925338756303</v>
      </c>
      <c r="Y169" s="67">
        <v>0.70017478504973951</v>
      </c>
      <c r="Z169" s="67">
        <v>-0.74658018342847754</v>
      </c>
      <c r="AA169" s="67">
        <v>2.2220702640499042</v>
      </c>
      <c r="AB169" s="67">
        <v>2.4755008137207852</v>
      </c>
      <c r="AC169" s="67">
        <v>0.50647684163737949</v>
      </c>
      <c r="AD169" s="67">
        <v>0.92489826230377048</v>
      </c>
      <c r="AE169" s="67">
        <v>-0.35953425754293278</v>
      </c>
      <c r="AF169" s="67">
        <v>-4.9295032660879201E-2</v>
      </c>
      <c r="AG169" s="67">
        <v>2.0515718742229865</v>
      </c>
      <c r="AH169" s="67">
        <v>-0.26481823914139113</v>
      </c>
      <c r="AI169" s="67">
        <v>0.40587896832995796</v>
      </c>
      <c r="AJ169" s="67">
        <v>0.80024968174971889</v>
      </c>
      <c r="AK169" s="67">
        <v>1.9047710501144195</v>
      </c>
      <c r="AL169" s="67">
        <v>1.1116636478486868</v>
      </c>
      <c r="AM169" s="67">
        <v>0.36257997103095363</v>
      </c>
      <c r="AN169" s="67">
        <v>0.62416875428390028</v>
      </c>
      <c r="AO169" s="67">
        <v>0.22091465956324896</v>
      </c>
      <c r="AP169" s="67">
        <v>5.7295789874182788</v>
      </c>
      <c r="AQ169" s="67">
        <v>-0.83065742006600374</v>
      </c>
      <c r="AR169" s="67">
        <v>-1.4975652648725628</v>
      </c>
      <c r="AS169" s="67">
        <v>1.2590727510528978</v>
      </c>
      <c r="AT169" s="67">
        <v>3.3582585063883101</v>
      </c>
      <c r="AU169" s="67">
        <v>-0.23708856820503854</v>
      </c>
      <c r="AV169" s="67">
        <v>1.7674369796671954</v>
      </c>
      <c r="AW169" s="67">
        <v>-0.61533997206102242</v>
      </c>
      <c r="AX169" s="67">
        <v>0.30868069156177569</v>
      </c>
      <c r="AY169" s="67">
        <v>2.0472625668042781</v>
      </c>
      <c r="AZ169" s="67">
        <v>4.378044062187513</v>
      </c>
      <c r="BA169" s="67">
        <v>5.681387255335963</v>
      </c>
      <c r="BB169" s="67">
        <v>4.0297666289590239</v>
      </c>
      <c r="BC169" s="67">
        <v>4.8110066088842984</v>
      </c>
      <c r="BD169" s="67">
        <v>2.0568057513312539</v>
      </c>
      <c r="BE169" s="67">
        <v>0.426652210127628</v>
      </c>
      <c r="BF169" s="67">
        <v>2.2484808677974257</v>
      </c>
      <c r="BG169" s="67">
        <v>4.6077861231418495</v>
      </c>
      <c r="BH169" s="67">
        <v>2.3485652249573405</v>
      </c>
      <c r="BI169" s="67">
        <v>3.8816018122581681</v>
      </c>
      <c r="BJ169" s="67">
        <v>2.7165974964012491</v>
      </c>
      <c r="BK169" s="67">
        <v>3.6830467212388243</v>
      </c>
      <c r="BL169" s="67">
        <v>0.46547307322499876</v>
      </c>
      <c r="BM169" s="67">
        <v>0.51838446338430799</v>
      </c>
      <c r="BN169" s="67">
        <v>-9.7987863917924898</v>
      </c>
      <c r="BO169" s="67">
        <v>-7.7216599350521165E-2</v>
      </c>
      <c r="BP169" s="67">
        <v>6.0692873037198041</v>
      </c>
      <c r="BQ169" s="67">
        <v>4.7478820707150078</v>
      </c>
      <c r="BR169" s="67">
        <v>-0.27538638976919572</v>
      </c>
      <c r="BS169" s="67">
        <v>4.8551043412983006</v>
      </c>
      <c r="BT169" s="67">
        <v>3.2920966315396214</v>
      </c>
      <c r="BU169" s="67">
        <v>2.6768355908143917</v>
      </c>
      <c r="BV169" s="67">
        <v>2.7456437734514765</v>
      </c>
      <c r="BW169" s="67">
        <v>2.5165613481917859</v>
      </c>
      <c r="BX169" s="67">
        <v>3.3262511576996445</v>
      </c>
      <c r="BY169" s="67">
        <v>2.7546661899979057</v>
      </c>
      <c r="BZ169" s="248">
        <v>4.0661040401392512</v>
      </c>
    </row>
    <row r="170" spans="1:78">
      <c r="A170" s="37"/>
      <c r="B170" s="159"/>
      <c r="C170" s="38" t="s">
        <v>82</v>
      </c>
      <c r="D170" s="162" t="s">
        <v>83</v>
      </c>
      <c r="E170" s="69"/>
      <c r="F170" s="67">
        <v>4.5308855205900045</v>
      </c>
      <c r="G170" s="67">
        <v>-0.56350927602728973</v>
      </c>
      <c r="H170" s="67">
        <v>3.5667347449142426</v>
      </c>
      <c r="I170" s="67">
        <v>0.63843216646041867</v>
      </c>
      <c r="J170" s="67">
        <v>5.4915728409082618</v>
      </c>
      <c r="K170" s="67">
        <v>3.6728129044455642</v>
      </c>
      <c r="L170" s="67">
        <v>-0.25389231451774208</v>
      </c>
      <c r="M170" s="67">
        <v>11.190359365411439</v>
      </c>
      <c r="N170" s="67">
        <v>-2.7712190776782109</v>
      </c>
      <c r="O170" s="67">
        <v>-3.7852721754607614</v>
      </c>
      <c r="P170" s="67">
        <v>-3.5021909066693695</v>
      </c>
      <c r="Q170" s="67">
        <v>-5.5791032442128312</v>
      </c>
      <c r="R170" s="67">
        <v>-5.3457798361419151</v>
      </c>
      <c r="S170" s="67">
        <v>3.8991962946615359</v>
      </c>
      <c r="T170" s="67">
        <v>9.6214307906555234</v>
      </c>
      <c r="U170" s="67">
        <v>-9.3850733758462468</v>
      </c>
      <c r="V170" s="67">
        <v>-0.32163554669398309</v>
      </c>
      <c r="W170" s="67">
        <v>-0.37313612141528552</v>
      </c>
      <c r="X170" s="67">
        <v>5.72287058797572</v>
      </c>
      <c r="Y170" s="67">
        <v>1.3993820408976063</v>
      </c>
      <c r="Z170" s="67">
        <v>6.8117124435484726</v>
      </c>
      <c r="AA170" s="67">
        <v>3.3921317859682034</v>
      </c>
      <c r="AB170" s="67">
        <v>-1.3800443437904306</v>
      </c>
      <c r="AC170" s="67">
        <v>6.1190588412389531</v>
      </c>
      <c r="AD170" s="67">
        <v>1.8338249549424432</v>
      </c>
      <c r="AE170" s="67">
        <v>7.4663385974026824</v>
      </c>
      <c r="AF170" s="67">
        <v>-7.9452674900679057</v>
      </c>
      <c r="AG170" s="67">
        <v>1.4775123590410715</v>
      </c>
      <c r="AH170" s="67">
        <v>-5.4533099810127794</v>
      </c>
      <c r="AI170" s="67">
        <v>-5.1532473766546616</v>
      </c>
      <c r="AJ170" s="67">
        <v>5.9007793189745428</v>
      </c>
      <c r="AK170" s="67">
        <v>3.5246592269721191</v>
      </c>
      <c r="AL170" s="67">
        <v>3.4644967504172399</v>
      </c>
      <c r="AM170" s="67">
        <v>-6.2828437654521139</v>
      </c>
      <c r="AN170" s="67">
        <v>-5.8146056028504347</v>
      </c>
      <c r="AO170" s="67">
        <v>-1.75603468420627</v>
      </c>
      <c r="AP170" s="67">
        <v>-1.0147739336225783</v>
      </c>
      <c r="AQ170" s="67">
        <v>5.1679207234309672</v>
      </c>
      <c r="AR170" s="67">
        <v>3.350344454233479</v>
      </c>
      <c r="AS170" s="67">
        <v>3.1227013506480006</v>
      </c>
      <c r="AT170" s="67">
        <v>1.5217992304294938</v>
      </c>
      <c r="AU170" s="67">
        <v>6.5057439636499765</v>
      </c>
      <c r="AV170" s="67">
        <v>2.7840623941206815</v>
      </c>
      <c r="AW170" s="67">
        <v>-0.34174854464288273</v>
      </c>
      <c r="AX170" s="67">
        <v>-3.8260270746221465</v>
      </c>
      <c r="AY170" s="67">
        <v>-4.1175177264460245</v>
      </c>
      <c r="AZ170" s="67">
        <v>0.19889098701891328</v>
      </c>
      <c r="BA170" s="67">
        <v>12.856706911162362</v>
      </c>
      <c r="BB170" s="67">
        <v>-3.2088498134688876</v>
      </c>
      <c r="BC170" s="67">
        <v>9.1816700878409279</v>
      </c>
      <c r="BD170" s="67">
        <v>2.3922780214552546</v>
      </c>
      <c r="BE170" s="67">
        <v>-1.9730905610345815</v>
      </c>
      <c r="BF170" s="67">
        <v>0.71405377834481953</v>
      </c>
      <c r="BG170" s="67">
        <v>1.3340310835150007</v>
      </c>
      <c r="BH170" s="67">
        <v>3.4586671106624323</v>
      </c>
      <c r="BI170" s="67">
        <v>0.95286658012896908</v>
      </c>
      <c r="BJ170" s="67">
        <v>-4.9500178708258886</v>
      </c>
      <c r="BK170" s="67">
        <v>-1.2163483544632641</v>
      </c>
      <c r="BL170" s="67">
        <v>1.3241235027720961</v>
      </c>
      <c r="BM170" s="67">
        <v>-0.83803938994468297</v>
      </c>
      <c r="BN170" s="67">
        <v>-33.886014426356496</v>
      </c>
      <c r="BO170" s="67">
        <v>38.179813193770627</v>
      </c>
      <c r="BP170" s="67">
        <v>12.273445611309612</v>
      </c>
      <c r="BQ170" s="67">
        <v>22.099934335174694</v>
      </c>
      <c r="BR170" s="67">
        <v>16.213797517955712</v>
      </c>
      <c r="BS170" s="67">
        <v>10.36445590104303</v>
      </c>
      <c r="BT170" s="67">
        <v>7.4846384941659778</v>
      </c>
      <c r="BU170" s="67">
        <v>13.336486849377565</v>
      </c>
      <c r="BV170" s="67">
        <v>16.089658844310691</v>
      </c>
      <c r="BW170" s="67">
        <v>-12.349309011951604</v>
      </c>
      <c r="BX170" s="67">
        <v>7.5818193512438512</v>
      </c>
      <c r="BY170" s="67">
        <v>-1.6648478508798092</v>
      </c>
      <c r="BZ170" s="248">
        <v>-2.2002136632744396</v>
      </c>
    </row>
    <row r="171" spans="1:78">
      <c r="A171" s="41"/>
      <c r="B171" s="159" t="s">
        <v>152</v>
      </c>
      <c r="C171" s="38"/>
      <c r="D171" s="160" t="s">
        <v>85</v>
      </c>
      <c r="E171" s="66"/>
      <c r="F171" s="169">
        <v>-6.891162340588366</v>
      </c>
      <c r="G171" s="169">
        <v>-5.8253028522144774</v>
      </c>
      <c r="H171" s="169">
        <v>18.511054602867191</v>
      </c>
      <c r="I171" s="169">
        <v>7.3739324324268978</v>
      </c>
      <c r="J171" s="169">
        <v>-7.6727033278952206</v>
      </c>
      <c r="K171" s="169">
        <v>12.402101645448752</v>
      </c>
      <c r="L171" s="169">
        <v>14.622048929790793</v>
      </c>
      <c r="M171" s="169">
        <v>-1.7363140073085788</v>
      </c>
      <c r="N171" s="169">
        <v>1.5433825640871532</v>
      </c>
      <c r="O171" s="169">
        <v>-4.0906267408369956</v>
      </c>
      <c r="P171" s="169">
        <v>6.9458476483926148</v>
      </c>
      <c r="Q171" s="169">
        <v>12.61226930179032</v>
      </c>
      <c r="R171" s="169">
        <v>8.7446320212868613</v>
      </c>
      <c r="S171" s="169">
        <v>8.6623015037151845</v>
      </c>
      <c r="T171" s="169">
        <v>-9.5181628212267668</v>
      </c>
      <c r="U171" s="169">
        <v>2.46190551870869</v>
      </c>
      <c r="V171" s="169">
        <v>18.255321521509543</v>
      </c>
      <c r="W171" s="169">
        <v>-4.5590992317244456</v>
      </c>
      <c r="X171" s="169">
        <v>-5.2977963412869542</v>
      </c>
      <c r="Y171" s="169">
        <v>2.3752286059007872</v>
      </c>
      <c r="Z171" s="169">
        <v>1.1475565335643978E-2</v>
      </c>
      <c r="AA171" s="169">
        <v>1.9914148297325767</v>
      </c>
      <c r="AB171" s="169">
        <v>13.922481255008506</v>
      </c>
      <c r="AC171" s="169">
        <v>-4.1835389046921421</v>
      </c>
      <c r="AD171" s="169">
        <v>-8.3258703957540092E-2</v>
      </c>
      <c r="AE171" s="169">
        <v>11.023345018392263</v>
      </c>
      <c r="AF171" s="169">
        <v>3.2628024018052315</v>
      </c>
      <c r="AG171" s="169">
        <v>11.39827167668102</v>
      </c>
      <c r="AH171" s="169">
        <v>0.77616925853428143</v>
      </c>
      <c r="AI171" s="169">
        <v>-16.395867585285018</v>
      </c>
      <c r="AJ171" s="169">
        <v>36.127152609444977</v>
      </c>
      <c r="AK171" s="169">
        <v>-3.0967448444681338</v>
      </c>
      <c r="AL171" s="169">
        <v>11.205609420453371</v>
      </c>
      <c r="AM171" s="169">
        <v>0.67640030192865197</v>
      </c>
      <c r="AN171" s="169">
        <v>0.74281314444198188</v>
      </c>
      <c r="AO171" s="169">
        <v>5.6982082694992897</v>
      </c>
      <c r="AP171" s="169">
        <v>-0.73344836719113005</v>
      </c>
      <c r="AQ171" s="169">
        <v>11.888903285106409</v>
      </c>
      <c r="AR171" s="169">
        <v>-3.3655504888019152</v>
      </c>
      <c r="AS171" s="169">
        <v>-2.0690089669442102</v>
      </c>
      <c r="AT171" s="169">
        <v>5.5987748818588443</v>
      </c>
      <c r="AU171" s="169">
        <v>-6.2791719626227689</v>
      </c>
      <c r="AV171" s="169">
        <v>15.878378198832493</v>
      </c>
      <c r="AW171" s="169">
        <v>0.17416978198762934</v>
      </c>
      <c r="AX171" s="169">
        <v>1.6141470706852772</v>
      </c>
      <c r="AY171" s="169">
        <v>4.6588132015068453</v>
      </c>
      <c r="AZ171" s="169">
        <v>-3.5978422810685942</v>
      </c>
      <c r="BA171" s="169">
        <v>-3.9410295131137048</v>
      </c>
      <c r="BB171" s="169">
        <v>-0.36932571530931568</v>
      </c>
      <c r="BC171" s="169">
        <v>-4.6495178595869078</v>
      </c>
      <c r="BD171" s="169">
        <v>0.4154293340387909</v>
      </c>
      <c r="BE171" s="169">
        <v>6.0254842069330294</v>
      </c>
      <c r="BF171" s="169">
        <v>-7.7111841720020209</v>
      </c>
      <c r="BG171" s="169">
        <v>11.256058076917725</v>
      </c>
      <c r="BH171" s="169">
        <v>-6.6938991062754098</v>
      </c>
      <c r="BI171" s="169">
        <v>-5.3854716279454777</v>
      </c>
      <c r="BJ171" s="169">
        <v>4.3321638794333097</v>
      </c>
      <c r="BK171" s="169">
        <v>-5.4662866359340541</v>
      </c>
      <c r="BL171" s="169">
        <v>1.3403464763395334</v>
      </c>
      <c r="BM171" s="169">
        <v>-19.526164989432061</v>
      </c>
      <c r="BN171" s="169">
        <v>-22.531534443451918</v>
      </c>
      <c r="BO171" s="169">
        <v>13.088235892654225</v>
      </c>
      <c r="BP171" s="169">
        <v>9.8729654018382433</v>
      </c>
      <c r="BQ171" s="169">
        <v>4.9310364725415212</v>
      </c>
      <c r="BR171" s="169">
        <v>2.9687781448563726</v>
      </c>
      <c r="BS171" s="169">
        <v>-0.99614981750956133</v>
      </c>
      <c r="BT171" s="169">
        <v>15.214342206879024</v>
      </c>
      <c r="BU171" s="169">
        <v>3.6801983994694183</v>
      </c>
      <c r="BV171" s="169">
        <v>3.0739268731358322</v>
      </c>
      <c r="BW171" s="169">
        <v>8.0915802646417632</v>
      </c>
      <c r="BX171" s="169">
        <v>-2.0667559253340784</v>
      </c>
      <c r="BY171" s="169">
        <v>2.3367679694815848</v>
      </c>
      <c r="BZ171" s="247">
        <v>6.8645539133819824</v>
      </c>
    </row>
    <row r="172" spans="1:78">
      <c r="A172" s="41"/>
      <c r="B172" s="159"/>
      <c r="C172" s="38" t="s">
        <v>84</v>
      </c>
      <c r="D172" s="162" t="s">
        <v>85</v>
      </c>
      <c r="E172" s="66"/>
      <c r="F172" s="67">
        <v>-6.891162340588366</v>
      </c>
      <c r="G172" s="67">
        <v>-5.8253028522144774</v>
      </c>
      <c r="H172" s="67">
        <v>18.511054602867191</v>
      </c>
      <c r="I172" s="67">
        <v>7.3739324324268978</v>
      </c>
      <c r="J172" s="67">
        <v>-7.6727033278952206</v>
      </c>
      <c r="K172" s="67">
        <v>12.402101645448752</v>
      </c>
      <c r="L172" s="67">
        <v>14.622048929790793</v>
      </c>
      <c r="M172" s="67">
        <v>-1.7363140073085788</v>
      </c>
      <c r="N172" s="67">
        <v>1.5433825640871532</v>
      </c>
      <c r="O172" s="67">
        <v>-4.0906267408369956</v>
      </c>
      <c r="P172" s="67">
        <v>6.9458476483926148</v>
      </c>
      <c r="Q172" s="67">
        <v>12.61226930179032</v>
      </c>
      <c r="R172" s="67">
        <v>8.7446320212868613</v>
      </c>
      <c r="S172" s="67">
        <v>8.6623015037151845</v>
      </c>
      <c r="T172" s="67">
        <v>-9.5181628212267668</v>
      </c>
      <c r="U172" s="67">
        <v>2.46190551870869</v>
      </c>
      <c r="V172" s="67">
        <v>18.255321521509543</v>
      </c>
      <c r="W172" s="67">
        <v>-4.5590992317244456</v>
      </c>
      <c r="X172" s="67">
        <v>-5.2977963412869542</v>
      </c>
      <c r="Y172" s="67">
        <v>2.3752286059007872</v>
      </c>
      <c r="Z172" s="67">
        <v>1.1475565335643978E-2</v>
      </c>
      <c r="AA172" s="67">
        <v>1.9914148297325767</v>
      </c>
      <c r="AB172" s="67">
        <v>13.922481255008506</v>
      </c>
      <c r="AC172" s="67">
        <v>-4.1835389046921421</v>
      </c>
      <c r="AD172" s="67">
        <v>-8.3258703957540092E-2</v>
      </c>
      <c r="AE172" s="67">
        <v>11.023345018392263</v>
      </c>
      <c r="AF172" s="67">
        <v>3.2628024018052315</v>
      </c>
      <c r="AG172" s="67">
        <v>11.39827167668102</v>
      </c>
      <c r="AH172" s="67">
        <v>0.77616925853428143</v>
      </c>
      <c r="AI172" s="67">
        <v>-16.395867585285018</v>
      </c>
      <c r="AJ172" s="67">
        <v>36.127152609444977</v>
      </c>
      <c r="AK172" s="67">
        <v>-3.0967448444681338</v>
      </c>
      <c r="AL172" s="67">
        <v>11.205609420453371</v>
      </c>
      <c r="AM172" s="67">
        <v>0.67640030192865197</v>
      </c>
      <c r="AN172" s="67">
        <v>0.74281314444198188</v>
      </c>
      <c r="AO172" s="67">
        <v>5.6982082694992897</v>
      </c>
      <c r="AP172" s="67">
        <v>-0.73344836719113005</v>
      </c>
      <c r="AQ172" s="67">
        <v>11.888903285106409</v>
      </c>
      <c r="AR172" s="67">
        <v>-3.3655504888019152</v>
      </c>
      <c r="AS172" s="67">
        <v>-2.0690089669442102</v>
      </c>
      <c r="AT172" s="67">
        <v>5.5987748818588443</v>
      </c>
      <c r="AU172" s="67">
        <v>-6.2791719626227689</v>
      </c>
      <c r="AV172" s="67">
        <v>15.878378198832493</v>
      </c>
      <c r="AW172" s="67">
        <v>0.17416978198762934</v>
      </c>
      <c r="AX172" s="67">
        <v>1.6141470706852772</v>
      </c>
      <c r="AY172" s="67">
        <v>4.6588132015068453</v>
      </c>
      <c r="AZ172" s="67">
        <v>-3.5978422810685942</v>
      </c>
      <c r="BA172" s="67">
        <v>-3.9410295131137048</v>
      </c>
      <c r="BB172" s="67">
        <v>-0.36932571530931568</v>
      </c>
      <c r="BC172" s="67">
        <v>-4.6495178595869078</v>
      </c>
      <c r="BD172" s="67">
        <v>0.4154293340387909</v>
      </c>
      <c r="BE172" s="67">
        <v>6.0254842069330294</v>
      </c>
      <c r="BF172" s="67">
        <v>-7.7111841720020209</v>
      </c>
      <c r="BG172" s="67">
        <v>11.256058076917725</v>
      </c>
      <c r="BH172" s="67">
        <v>-6.6938991062754098</v>
      </c>
      <c r="BI172" s="67">
        <v>-5.3854716279454777</v>
      </c>
      <c r="BJ172" s="67">
        <v>4.3321638794333097</v>
      </c>
      <c r="BK172" s="67">
        <v>-5.4662866359340541</v>
      </c>
      <c r="BL172" s="67">
        <v>1.3403464763395334</v>
      </c>
      <c r="BM172" s="67">
        <v>-19.526164989432061</v>
      </c>
      <c r="BN172" s="67">
        <v>-22.531534443451918</v>
      </c>
      <c r="BO172" s="67">
        <v>13.088235892654225</v>
      </c>
      <c r="BP172" s="67">
        <v>9.8729654018382433</v>
      </c>
      <c r="BQ172" s="67">
        <v>4.9310364725415212</v>
      </c>
      <c r="BR172" s="67">
        <v>2.9687781448563726</v>
      </c>
      <c r="BS172" s="67">
        <v>-0.99614981750956133</v>
      </c>
      <c r="BT172" s="67">
        <v>15.214342206879024</v>
      </c>
      <c r="BU172" s="67">
        <v>3.6801983994694183</v>
      </c>
      <c r="BV172" s="67">
        <v>3.0739268731358322</v>
      </c>
      <c r="BW172" s="67">
        <v>8.0915802646417632</v>
      </c>
      <c r="BX172" s="67">
        <v>-2.0667559253340784</v>
      </c>
      <c r="BY172" s="67">
        <v>2.3367679694815848</v>
      </c>
      <c r="BZ172" s="248">
        <v>6.8645539133819824</v>
      </c>
    </row>
    <row r="173" spans="1:78" ht="26.4">
      <c r="A173" s="37"/>
      <c r="B173" s="159" t="s">
        <v>153</v>
      </c>
      <c r="C173" s="38"/>
      <c r="D173" s="160" t="s">
        <v>218</v>
      </c>
      <c r="E173" s="69"/>
      <c r="F173" s="169">
        <v>-25.411142526989309</v>
      </c>
      <c r="G173" s="169">
        <v>22.036387739646202</v>
      </c>
      <c r="H173" s="169">
        <v>12.063982788888069</v>
      </c>
      <c r="I173" s="169">
        <v>0.65234223661035173</v>
      </c>
      <c r="J173" s="169">
        <v>3.5341708370381042</v>
      </c>
      <c r="K173" s="169">
        <v>7.8723262457257164</v>
      </c>
      <c r="L173" s="169">
        <v>12.769433932325185</v>
      </c>
      <c r="M173" s="169">
        <v>8.1000027920934912</v>
      </c>
      <c r="N173" s="169">
        <v>-4.4028122342020595</v>
      </c>
      <c r="O173" s="169">
        <v>7.5748749905915247</v>
      </c>
      <c r="P173" s="169">
        <v>1.4149882927405173</v>
      </c>
      <c r="Q173" s="169">
        <v>1.8306033745008676</v>
      </c>
      <c r="R173" s="169">
        <v>7.7972079671784229</v>
      </c>
      <c r="S173" s="169">
        <v>7.7119574682642735</v>
      </c>
      <c r="T173" s="169">
        <v>-9.9758416619436332</v>
      </c>
      <c r="U173" s="169">
        <v>16.265939415199384</v>
      </c>
      <c r="V173" s="169">
        <v>11.666965257877209</v>
      </c>
      <c r="W173" s="169">
        <v>1.0973601240972215</v>
      </c>
      <c r="X173" s="169">
        <v>-1.8287090749134478</v>
      </c>
      <c r="Y173" s="169">
        <v>-2.9819501448731529</v>
      </c>
      <c r="Z173" s="169">
        <v>-5.1379005837157479</v>
      </c>
      <c r="AA173" s="169">
        <v>0.51100358641618016</v>
      </c>
      <c r="AB173" s="169">
        <v>10.240737300325463</v>
      </c>
      <c r="AC173" s="169">
        <v>-0.86070280258473986</v>
      </c>
      <c r="AD173" s="169">
        <v>12.330993161477721</v>
      </c>
      <c r="AE173" s="169">
        <v>5.1154958456439203</v>
      </c>
      <c r="AF173" s="169">
        <v>6.6857132274496678</v>
      </c>
      <c r="AG173" s="169">
        <v>0.5205877579439715</v>
      </c>
      <c r="AH173" s="169">
        <v>4.2525965502949532</v>
      </c>
      <c r="AI173" s="169">
        <v>-8.2322883993985556</v>
      </c>
      <c r="AJ173" s="169">
        <v>-3.2492719806065935</v>
      </c>
      <c r="AK173" s="169">
        <v>9.8714839640393564</v>
      </c>
      <c r="AL173" s="169">
        <v>4.2260161591882763</v>
      </c>
      <c r="AM173" s="169">
        <v>9.9444035239964848</v>
      </c>
      <c r="AN173" s="169">
        <v>5.195857059928727</v>
      </c>
      <c r="AO173" s="169">
        <v>7.1399823817362744</v>
      </c>
      <c r="AP173" s="169">
        <v>-3.1371927840232985</v>
      </c>
      <c r="AQ173" s="169">
        <v>-0.27227903622093663</v>
      </c>
      <c r="AR173" s="169">
        <v>0.89519949238130891</v>
      </c>
      <c r="AS173" s="169">
        <v>3.5555175915334587</v>
      </c>
      <c r="AT173" s="169">
        <v>1.2303334312225189</v>
      </c>
      <c r="AU173" s="169">
        <v>-1.4756413545808158</v>
      </c>
      <c r="AV173" s="169">
        <v>-1.9240985095352698</v>
      </c>
      <c r="AW173" s="169">
        <v>-1.8920946240798742</v>
      </c>
      <c r="AX173" s="169">
        <v>2.9458558052442498</v>
      </c>
      <c r="AY173" s="169">
        <v>1.6922704432579678</v>
      </c>
      <c r="AZ173" s="169">
        <v>-1.0142641646454962</v>
      </c>
      <c r="BA173" s="169">
        <v>-2.5875853711524854</v>
      </c>
      <c r="BB173" s="169">
        <v>12.862230049728865</v>
      </c>
      <c r="BC173" s="169">
        <v>2.2696916766647774</v>
      </c>
      <c r="BD173" s="169">
        <v>-1.3130302012198314</v>
      </c>
      <c r="BE173" s="169">
        <v>-15.425106461520883</v>
      </c>
      <c r="BF173" s="169">
        <v>14.566483785819088</v>
      </c>
      <c r="BG173" s="169">
        <v>3.0482214434476731</v>
      </c>
      <c r="BH173" s="169">
        <v>3.8616098064642017</v>
      </c>
      <c r="BI173" s="169">
        <v>9.2614210517985498</v>
      </c>
      <c r="BJ173" s="169">
        <v>-0.99719044890593977</v>
      </c>
      <c r="BK173" s="169">
        <v>3.7448086296604401</v>
      </c>
      <c r="BL173" s="169">
        <v>-2.3975582323365359</v>
      </c>
      <c r="BM173" s="169">
        <v>-12.103621788459336</v>
      </c>
      <c r="BN173" s="169">
        <v>-38.847426423505205</v>
      </c>
      <c r="BO173" s="169">
        <v>41.433911102567123</v>
      </c>
      <c r="BP173" s="169">
        <v>-0.78472460700490387</v>
      </c>
      <c r="BQ173" s="169">
        <v>2.033858132340697</v>
      </c>
      <c r="BR173" s="169">
        <v>-8.7357451292910469</v>
      </c>
      <c r="BS173" s="169">
        <v>0.46137942297946211</v>
      </c>
      <c r="BT173" s="169">
        <v>7.7064364604422053</v>
      </c>
      <c r="BU173" s="169">
        <v>1.872367652430043</v>
      </c>
      <c r="BV173" s="169">
        <v>1.8350427474528743</v>
      </c>
      <c r="BW173" s="169">
        <v>-1.7866461702995906</v>
      </c>
      <c r="BX173" s="169">
        <v>-4.8878479300169175</v>
      </c>
      <c r="BY173" s="169">
        <v>0.80026386436156827</v>
      </c>
      <c r="BZ173" s="247">
        <v>-1.8283362382642565</v>
      </c>
    </row>
    <row r="174" spans="1:78" ht="26.4">
      <c r="A174" s="37"/>
      <c r="B174" s="159"/>
      <c r="C174" s="38" t="s">
        <v>86</v>
      </c>
      <c r="D174" s="162" t="s">
        <v>218</v>
      </c>
      <c r="E174" s="69"/>
      <c r="F174" s="67">
        <v>-25.411142526989309</v>
      </c>
      <c r="G174" s="67">
        <v>22.036387739646202</v>
      </c>
      <c r="H174" s="67">
        <v>12.063982788888069</v>
      </c>
      <c r="I174" s="67">
        <v>0.65234223661035173</v>
      </c>
      <c r="J174" s="67">
        <v>3.5341708370381042</v>
      </c>
      <c r="K174" s="67">
        <v>7.8723262457257164</v>
      </c>
      <c r="L174" s="67">
        <v>12.769433932325185</v>
      </c>
      <c r="M174" s="67">
        <v>8.1000027920934912</v>
      </c>
      <c r="N174" s="67">
        <v>-4.4028122342020595</v>
      </c>
      <c r="O174" s="67">
        <v>7.5748749905915247</v>
      </c>
      <c r="P174" s="67">
        <v>1.4149882927405173</v>
      </c>
      <c r="Q174" s="67">
        <v>1.8306033745008676</v>
      </c>
      <c r="R174" s="67">
        <v>7.7972079671784229</v>
      </c>
      <c r="S174" s="67">
        <v>7.7119574682642735</v>
      </c>
      <c r="T174" s="67">
        <v>-9.9758416619436332</v>
      </c>
      <c r="U174" s="67">
        <v>16.265939415199384</v>
      </c>
      <c r="V174" s="67">
        <v>11.666965257877209</v>
      </c>
      <c r="W174" s="67">
        <v>1.0973601240972215</v>
      </c>
      <c r="X174" s="67">
        <v>-1.8287090749134478</v>
      </c>
      <c r="Y174" s="67">
        <v>-2.9819501448731529</v>
      </c>
      <c r="Z174" s="67">
        <v>-5.1379005837157479</v>
      </c>
      <c r="AA174" s="67">
        <v>0.51100358641618016</v>
      </c>
      <c r="AB174" s="67">
        <v>10.240737300325463</v>
      </c>
      <c r="AC174" s="67">
        <v>-0.86070280258473986</v>
      </c>
      <c r="AD174" s="67">
        <v>12.330993161477721</v>
      </c>
      <c r="AE174" s="67">
        <v>5.1154958456439203</v>
      </c>
      <c r="AF174" s="67">
        <v>6.6857132274496678</v>
      </c>
      <c r="AG174" s="67">
        <v>0.5205877579439715</v>
      </c>
      <c r="AH174" s="67">
        <v>4.2525965502949532</v>
      </c>
      <c r="AI174" s="67">
        <v>-8.2322883993985556</v>
      </c>
      <c r="AJ174" s="67">
        <v>-3.2492719806065935</v>
      </c>
      <c r="AK174" s="67">
        <v>9.8714839640393564</v>
      </c>
      <c r="AL174" s="67">
        <v>4.2260161591882763</v>
      </c>
      <c r="AM174" s="67">
        <v>9.9444035239964848</v>
      </c>
      <c r="AN174" s="67">
        <v>5.195857059928727</v>
      </c>
      <c r="AO174" s="67">
        <v>7.1399823817362744</v>
      </c>
      <c r="AP174" s="67">
        <v>-3.1371927840232985</v>
      </c>
      <c r="AQ174" s="67">
        <v>-0.27227903622093663</v>
      </c>
      <c r="AR174" s="67">
        <v>0.89519949238130891</v>
      </c>
      <c r="AS174" s="67">
        <v>3.5555175915334587</v>
      </c>
      <c r="AT174" s="67">
        <v>1.2303334312225189</v>
      </c>
      <c r="AU174" s="67">
        <v>-1.4756413545808158</v>
      </c>
      <c r="AV174" s="67">
        <v>-1.9240985095352698</v>
      </c>
      <c r="AW174" s="67">
        <v>-1.8920946240798742</v>
      </c>
      <c r="AX174" s="67">
        <v>2.9458558052442498</v>
      </c>
      <c r="AY174" s="67">
        <v>1.6922704432579678</v>
      </c>
      <c r="AZ174" s="67">
        <v>-1.0142641646454962</v>
      </c>
      <c r="BA174" s="67">
        <v>-2.5875853711524854</v>
      </c>
      <c r="BB174" s="67">
        <v>12.862230049728865</v>
      </c>
      <c r="BC174" s="67">
        <v>2.2696916766647774</v>
      </c>
      <c r="BD174" s="67">
        <v>-1.3130302012198314</v>
      </c>
      <c r="BE174" s="67">
        <v>-15.425106461520883</v>
      </c>
      <c r="BF174" s="67">
        <v>14.566483785819088</v>
      </c>
      <c r="BG174" s="67">
        <v>3.0482214434476731</v>
      </c>
      <c r="BH174" s="67">
        <v>3.8616098064642017</v>
      </c>
      <c r="BI174" s="67">
        <v>9.2614210517985498</v>
      </c>
      <c r="BJ174" s="67">
        <v>-0.99719044890593977</v>
      </c>
      <c r="BK174" s="67">
        <v>3.7448086296604401</v>
      </c>
      <c r="BL174" s="67">
        <v>-2.3975582323365359</v>
      </c>
      <c r="BM174" s="67">
        <v>-12.103621788459336</v>
      </c>
      <c r="BN174" s="67">
        <v>-38.847426423505205</v>
      </c>
      <c r="BO174" s="67">
        <v>41.433911102567123</v>
      </c>
      <c r="BP174" s="67">
        <v>-0.78472460700490387</v>
      </c>
      <c r="BQ174" s="67">
        <v>2.033858132340697</v>
      </c>
      <c r="BR174" s="67">
        <v>-8.7357451292910469</v>
      </c>
      <c r="BS174" s="67">
        <v>0.46137942297946211</v>
      </c>
      <c r="BT174" s="67">
        <v>7.7064364604422053</v>
      </c>
      <c r="BU174" s="67">
        <v>1.872367652430043</v>
      </c>
      <c r="BV174" s="67">
        <v>1.8350427474528743</v>
      </c>
      <c r="BW174" s="67">
        <v>-1.7866461702995906</v>
      </c>
      <c r="BX174" s="67">
        <v>-4.8878479300169175</v>
      </c>
      <c r="BY174" s="67">
        <v>0.80026386436156827</v>
      </c>
      <c r="BZ174" s="248">
        <v>-1.8283362382642565</v>
      </c>
    </row>
    <row r="175" spans="1:78" ht="26.4">
      <c r="A175" s="37"/>
      <c r="B175" s="159" t="s">
        <v>154</v>
      </c>
      <c r="C175" s="38"/>
      <c r="D175" s="160" t="s">
        <v>89</v>
      </c>
      <c r="E175" s="69"/>
      <c r="F175" s="169">
        <v>-14.641673374177586</v>
      </c>
      <c r="G175" s="169">
        <v>6.5367524597793789</v>
      </c>
      <c r="H175" s="169">
        <v>17.683736819326839</v>
      </c>
      <c r="I175" s="169">
        <v>4.3877432270779053</v>
      </c>
      <c r="J175" s="169">
        <v>-4.5424030660478962</v>
      </c>
      <c r="K175" s="169">
        <v>13.721256270428867</v>
      </c>
      <c r="L175" s="169">
        <v>13.16265133636729</v>
      </c>
      <c r="M175" s="169">
        <v>-1.4684358742656656</v>
      </c>
      <c r="N175" s="169">
        <v>0.76489423243081944</v>
      </c>
      <c r="O175" s="169">
        <v>0.62155517149957973</v>
      </c>
      <c r="P175" s="169">
        <v>6.6496771793131728</v>
      </c>
      <c r="Q175" s="169">
        <v>11.549645931623814</v>
      </c>
      <c r="R175" s="169">
        <v>12.600593857183796</v>
      </c>
      <c r="S175" s="169">
        <v>7.9412732067169429</v>
      </c>
      <c r="T175" s="169">
        <v>-10.201525318518549</v>
      </c>
      <c r="U175" s="169">
        <v>4.4039790015370102</v>
      </c>
      <c r="V175" s="169">
        <v>16.852380878711017</v>
      </c>
      <c r="W175" s="169">
        <v>-4.1708955537791041</v>
      </c>
      <c r="X175" s="169">
        <v>-3.0853878089584441</v>
      </c>
      <c r="Y175" s="169">
        <v>2.3535817392206297</v>
      </c>
      <c r="Z175" s="169">
        <v>0.44020126827184924</v>
      </c>
      <c r="AA175" s="169">
        <v>1.8392227644255144</v>
      </c>
      <c r="AB175" s="169">
        <v>12.771497187453562</v>
      </c>
      <c r="AC175" s="169">
        <v>-4.43613571448995</v>
      </c>
      <c r="AD175" s="169">
        <v>3.380997656163018</v>
      </c>
      <c r="AE175" s="169">
        <v>9.7318468170112453</v>
      </c>
      <c r="AF175" s="169">
        <v>5.5931682106536584</v>
      </c>
      <c r="AG175" s="169">
        <v>11.053948197694069</v>
      </c>
      <c r="AH175" s="169">
        <v>3.5501791415771606</v>
      </c>
      <c r="AI175" s="169">
        <v>-12.415275802886171</v>
      </c>
      <c r="AJ175" s="169">
        <v>23.950526602802682</v>
      </c>
      <c r="AK175" s="169">
        <v>1.4410706083329359</v>
      </c>
      <c r="AL175" s="169">
        <v>10.157841488807122</v>
      </c>
      <c r="AM175" s="169">
        <v>3.9055495834830651</v>
      </c>
      <c r="AN175" s="169">
        <v>3.3522427803900428</v>
      </c>
      <c r="AO175" s="169">
        <v>7.7156214231869598</v>
      </c>
      <c r="AP175" s="169">
        <v>-1.4534836264801498</v>
      </c>
      <c r="AQ175" s="169">
        <v>7.2469664016786339</v>
      </c>
      <c r="AR175" s="169">
        <v>-2.7393971334490885</v>
      </c>
      <c r="AS175" s="169">
        <v>-1.5227364779653527</v>
      </c>
      <c r="AT175" s="169">
        <v>3.8574186808794053</v>
      </c>
      <c r="AU175" s="169">
        <v>-3.290156231432718</v>
      </c>
      <c r="AV175" s="169">
        <v>12.748701874981535</v>
      </c>
      <c r="AW175" s="169">
        <v>4.7800707089069192</v>
      </c>
      <c r="AX175" s="169">
        <v>5.948034028934444</v>
      </c>
      <c r="AY175" s="169">
        <v>6.3194928385914722</v>
      </c>
      <c r="AZ175" s="169">
        <v>-0.58617110734428479</v>
      </c>
      <c r="BA175" s="169">
        <v>-0.61704758487603328</v>
      </c>
      <c r="BB175" s="169">
        <v>4.9753084059686472</v>
      </c>
      <c r="BC175" s="169">
        <v>-1.4002303260571267</v>
      </c>
      <c r="BD175" s="169">
        <v>0.69672129813372408</v>
      </c>
      <c r="BE175" s="169">
        <v>0.12143155165107089</v>
      </c>
      <c r="BF175" s="169">
        <v>-1.8675899908296572</v>
      </c>
      <c r="BG175" s="169">
        <v>7.6588333491301341</v>
      </c>
      <c r="BH175" s="169">
        <v>-4.7736101241498687</v>
      </c>
      <c r="BI175" s="169">
        <v>-0.95720899583002961</v>
      </c>
      <c r="BJ175" s="169">
        <v>-2.2448464007703137</v>
      </c>
      <c r="BK175" s="169">
        <v>-3.7538944435104753</v>
      </c>
      <c r="BL175" s="169">
        <v>-1.2244965904018841</v>
      </c>
      <c r="BM175" s="169">
        <v>-17.832868519077408</v>
      </c>
      <c r="BN175" s="169">
        <v>-30.556338623641381</v>
      </c>
      <c r="BO175" s="169">
        <v>22.405977076439342</v>
      </c>
      <c r="BP175" s="169">
        <v>7.3476338956843819</v>
      </c>
      <c r="BQ175" s="169">
        <v>4.6181363028176605</v>
      </c>
      <c r="BR175" s="169">
        <v>-2.6288036782490849</v>
      </c>
      <c r="BS175" s="169">
        <v>0.91622935005797501</v>
      </c>
      <c r="BT175" s="169">
        <v>13.383424511698493</v>
      </c>
      <c r="BU175" s="169">
        <v>3.8183413271541014</v>
      </c>
      <c r="BV175" s="169">
        <v>1.1102442351519102</v>
      </c>
      <c r="BW175" s="169">
        <v>5.8340386320755044</v>
      </c>
      <c r="BX175" s="169">
        <v>-3.4837374593532928</v>
      </c>
      <c r="BY175" s="169">
        <v>3.2043085905363142</v>
      </c>
      <c r="BZ175" s="247">
        <v>3.5797867176889042</v>
      </c>
    </row>
    <row r="176" spans="1:78" ht="26.4">
      <c r="A176" s="37"/>
      <c r="B176" s="159"/>
      <c r="C176" s="38" t="s">
        <v>88</v>
      </c>
      <c r="D176" s="162" t="s">
        <v>89</v>
      </c>
      <c r="E176" s="69"/>
      <c r="F176" s="67">
        <v>-14.641673374177586</v>
      </c>
      <c r="G176" s="67">
        <v>6.5367524597793789</v>
      </c>
      <c r="H176" s="67">
        <v>17.683736819326839</v>
      </c>
      <c r="I176" s="67">
        <v>4.3877432270779053</v>
      </c>
      <c r="J176" s="67">
        <v>-4.5424030660478962</v>
      </c>
      <c r="K176" s="67">
        <v>13.721256270428867</v>
      </c>
      <c r="L176" s="67">
        <v>13.16265133636729</v>
      </c>
      <c r="M176" s="67">
        <v>-1.4684358742656656</v>
      </c>
      <c r="N176" s="67">
        <v>0.76489423243081944</v>
      </c>
      <c r="O176" s="67">
        <v>0.62155517149957973</v>
      </c>
      <c r="P176" s="67">
        <v>6.6496771793131728</v>
      </c>
      <c r="Q176" s="67">
        <v>11.549645931623814</v>
      </c>
      <c r="R176" s="67">
        <v>12.600593857183796</v>
      </c>
      <c r="S176" s="67">
        <v>7.9412732067169429</v>
      </c>
      <c r="T176" s="67">
        <v>-10.201525318518549</v>
      </c>
      <c r="U176" s="67">
        <v>4.4039790015370102</v>
      </c>
      <c r="V176" s="67">
        <v>16.852380878711017</v>
      </c>
      <c r="W176" s="67">
        <v>-4.1708955537791041</v>
      </c>
      <c r="X176" s="67">
        <v>-3.0853878089584441</v>
      </c>
      <c r="Y176" s="67">
        <v>2.3535817392206297</v>
      </c>
      <c r="Z176" s="67">
        <v>0.44020126827184924</v>
      </c>
      <c r="AA176" s="67">
        <v>1.8392227644255144</v>
      </c>
      <c r="AB176" s="67">
        <v>12.771497187453562</v>
      </c>
      <c r="AC176" s="67">
        <v>-4.43613571448995</v>
      </c>
      <c r="AD176" s="67">
        <v>3.380997656163018</v>
      </c>
      <c r="AE176" s="67">
        <v>9.7318468170112453</v>
      </c>
      <c r="AF176" s="67">
        <v>5.5931682106536584</v>
      </c>
      <c r="AG176" s="67">
        <v>11.053948197694069</v>
      </c>
      <c r="AH176" s="67">
        <v>3.5501791415771606</v>
      </c>
      <c r="AI176" s="67">
        <v>-12.415275802886171</v>
      </c>
      <c r="AJ176" s="67">
        <v>23.950526602802682</v>
      </c>
      <c r="AK176" s="67">
        <v>1.4410706083329359</v>
      </c>
      <c r="AL176" s="67">
        <v>10.157841488807122</v>
      </c>
      <c r="AM176" s="67">
        <v>3.9055495834830651</v>
      </c>
      <c r="AN176" s="67">
        <v>3.3522427803900428</v>
      </c>
      <c r="AO176" s="67">
        <v>7.7156214231869598</v>
      </c>
      <c r="AP176" s="67">
        <v>-1.4534836264801498</v>
      </c>
      <c r="AQ176" s="67">
        <v>7.2469664016786339</v>
      </c>
      <c r="AR176" s="67">
        <v>-2.7393971334490885</v>
      </c>
      <c r="AS176" s="67">
        <v>-1.5227364779653527</v>
      </c>
      <c r="AT176" s="67">
        <v>3.8574186808794053</v>
      </c>
      <c r="AU176" s="67">
        <v>-3.290156231432718</v>
      </c>
      <c r="AV176" s="67">
        <v>12.748701874981535</v>
      </c>
      <c r="AW176" s="67">
        <v>4.7800707089069192</v>
      </c>
      <c r="AX176" s="67">
        <v>5.948034028934444</v>
      </c>
      <c r="AY176" s="67">
        <v>6.3194928385914722</v>
      </c>
      <c r="AZ176" s="67">
        <v>-0.58617110734428479</v>
      </c>
      <c r="BA176" s="67">
        <v>-0.61704758487603328</v>
      </c>
      <c r="BB176" s="67">
        <v>4.9753084059686472</v>
      </c>
      <c r="BC176" s="67">
        <v>-1.4002303260571267</v>
      </c>
      <c r="BD176" s="67">
        <v>0.69672129813372408</v>
      </c>
      <c r="BE176" s="67">
        <v>0.12143155165107089</v>
      </c>
      <c r="BF176" s="67">
        <v>-1.8675899908296572</v>
      </c>
      <c r="BG176" s="67">
        <v>7.6588333491301341</v>
      </c>
      <c r="BH176" s="67">
        <v>-4.7736101241498687</v>
      </c>
      <c r="BI176" s="67">
        <v>-0.95720899583002961</v>
      </c>
      <c r="BJ176" s="67">
        <v>-2.2448464007703137</v>
      </c>
      <c r="BK176" s="67">
        <v>-3.7538944435104753</v>
      </c>
      <c r="BL176" s="67">
        <v>-1.2244965904018841</v>
      </c>
      <c r="BM176" s="67">
        <v>-17.832868519077408</v>
      </c>
      <c r="BN176" s="67">
        <v>-30.556338623641381</v>
      </c>
      <c r="BO176" s="67">
        <v>22.405977076439342</v>
      </c>
      <c r="BP176" s="67">
        <v>7.3476338956843819</v>
      </c>
      <c r="BQ176" s="67">
        <v>4.6181363028176605</v>
      </c>
      <c r="BR176" s="67">
        <v>-2.6288036782490849</v>
      </c>
      <c r="BS176" s="67">
        <v>0.91622935005797501</v>
      </c>
      <c r="BT176" s="67">
        <v>13.383424511698493</v>
      </c>
      <c r="BU176" s="67">
        <v>3.8183413271541014</v>
      </c>
      <c r="BV176" s="67">
        <v>1.1102442351519102</v>
      </c>
      <c r="BW176" s="67">
        <v>5.8340386320755044</v>
      </c>
      <c r="BX176" s="67">
        <v>-3.4837374593532928</v>
      </c>
      <c r="BY176" s="67">
        <v>3.2043085905363142</v>
      </c>
      <c r="BZ176" s="248">
        <v>3.5797867176889042</v>
      </c>
    </row>
    <row r="177" spans="1:78" ht="26.4">
      <c r="A177" s="37"/>
      <c r="B177" s="159" t="s">
        <v>112</v>
      </c>
      <c r="C177" s="38"/>
      <c r="D177" s="160" t="s">
        <v>131</v>
      </c>
      <c r="E177" s="69"/>
      <c r="F177" s="169">
        <v>5.6023125625515746</v>
      </c>
      <c r="G177" s="169">
        <v>2.9336293089073706E-2</v>
      </c>
      <c r="H177" s="169">
        <v>1.2987981444118049</v>
      </c>
      <c r="I177" s="169">
        <v>1.9513317400817982</v>
      </c>
      <c r="J177" s="169">
        <v>5.9374230823762559</v>
      </c>
      <c r="K177" s="169">
        <v>4.78789339319367</v>
      </c>
      <c r="L177" s="169">
        <v>0.97276482637624895</v>
      </c>
      <c r="M177" s="169">
        <v>5.6552780962745288</v>
      </c>
      <c r="N177" s="169">
        <v>0.35585328743208322</v>
      </c>
      <c r="O177" s="169">
        <v>1.5962892165563858</v>
      </c>
      <c r="P177" s="169">
        <v>1.0968337985257648</v>
      </c>
      <c r="Q177" s="169">
        <v>1.6744546121556709</v>
      </c>
      <c r="R177" s="169">
        <v>1.5410874543316595</v>
      </c>
      <c r="S177" s="169">
        <v>1.4302743802069955</v>
      </c>
      <c r="T177" s="169">
        <v>0.7128651648192772</v>
      </c>
      <c r="U177" s="169">
        <v>-1.2445136718663861</v>
      </c>
      <c r="V177" s="169">
        <v>0.38325975043842675</v>
      </c>
      <c r="W177" s="169">
        <v>0.72498724151901683</v>
      </c>
      <c r="X177" s="169">
        <v>1.9472684613236737</v>
      </c>
      <c r="Y177" s="169">
        <v>0.79433032763442668</v>
      </c>
      <c r="Z177" s="169">
        <v>0.87976334670405265</v>
      </c>
      <c r="AA177" s="169">
        <v>2.541026313287631</v>
      </c>
      <c r="AB177" s="169">
        <v>3.7242420142553243</v>
      </c>
      <c r="AC177" s="169">
        <v>4.0418824505494797</v>
      </c>
      <c r="AD177" s="169">
        <v>2.6843066711866186</v>
      </c>
      <c r="AE177" s="169">
        <v>2.1468756684531343</v>
      </c>
      <c r="AF177" s="169">
        <v>-0.61902695797438412</v>
      </c>
      <c r="AG177" s="169">
        <v>1.6006499972714039</v>
      </c>
      <c r="AH177" s="169">
        <v>0.554601751163176</v>
      </c>
      <c r="AI177" s="169">
        <v>0.31813898835501675</v>
      </c>
      <c r="AJ177" s="169">
        <v>0.52486636374710827</v>
      </c>
      <c r="AK177" s="169">
        <v>3.8023788414804045</v>
      </c>
      <c r="AL177" s="169">
        <v>2.3043475291627544</v>
      </c>
      <c r="AM177" s="169">
        <v>1.7263878973247557</v>
      </c>
      <c r="AN177" s="169">
        <v>1.2899841743329006</v>
      </c>
      <c r="AO177" s="169">
        <v>1.2271241694897128</v>
      </c>
      <c r="AP177" s="169">
        <v>1.9830837476628886</v>
      </c>
      <c r="AQ177" s="169">
        <v>2.2033007404366032</v>
      </c>
      <c r="AR177" s="169">
        <v>3.1389186689094117</v>
      </c>
      <c r="AS177" s="169">
        <v>2.965911013994301</v>
      </c>
      <c r="AT177" s="169">
        <v>3.5451788619382114</v>
      </c>
      <c r="AU177" s="169">
        <v>4.9344208397573226</v>
      </c>
      <c r="AV177" s="169">
        <v>4.4635803282252482</v>
      </c>
      <c r="AW177" s="169">
        <v>3.3995168764079864</v>
      </c>
      <c r="AX177" s="169">
        <v>3.9415654484561173</v>
      </c>
      <c r="AY177" s="169">
        <v>2.5222605776659748</v>
      </c>
      <c r="AZ177" s="169">
        <v>4.2960989833898111</v>
      </c>
      <c r="BA177" s="169">
        <v>-1.3000114500671458</v>
      </c>
      <c r="BB177" s="169">
        <v>2.7665045321355848</v>
      </c>
      <c r="BC177" s="169">
        <v>2.253181036500095</v>
      </c>
      <c r="BD177" s="169">
        <v>0.69524227454465404</v>
      </c>
      <c r="BE177" s="169">
        <v>1.5411243066888005</v>
      </c>
      <c r="BF177" s="169">
        <v>1.6020434183605659</v>
      </c>
      <c r="BG177" s="169">
        <v>1.7457525722883105</v>
      </c>
      <c r="BH177" s="169">
        <v>2.9216701820776905</v>
      </c>
      <c r="BI177" s="169">
        <v>2.8718336519945638</v>
      </c>
      <c r="BJ177" s="169">
        <v>3.3609710043758838</v>
      </c>
      <c r="BK177" s="169">
        <v>3.0580629546974194</v>
      </c>
      <c r="BL177" s="169">
        <v>1.5600252669347014</v>
      </c>
      <c r="BM177" s="169">
        <v>1.8659321670034785</v>
      </c>
      <c r="BN177" s="169">
        <v>-18.640055149859919</v>
      </c>
      <c r="BO177" s="169">
        <v>17.80578549970366</v>
      </c>
      <c r="BP177" s="169">
        <v>10.49809836168771</v>
      </c>
      <c r="BQ177" s="169">
        <v>6.4585744022426042</v>
      </c>
      <c r="BR177" s="169">
        <v>-2.9864264195329326</v>
      </c>
      <c r="BS177" s="169">
        <v>13.484445540599182</v>
      </c>
      <c r="BT177" s="169">
        <v>4.2569111961876018</v>
      </c>
      <c r="BU177" s="169">
        <v>2.91398659803275</v>
      </c>
      <c r="BV177" s="169">
        <v>2.5374776852911509</v>
      </c>
      <c r="BW177" s="169">
        <v>2.6490429920173426</v>
      </c>
      <c r="BX177" s="169">
        <v>1.2482743171728288</v>
      </c>
      <c r="BY177" s="169">
        <v>3.8600075710340889</v>
      </c>
      <c r="BZ177" s="247">
        <v>-0.38110882914399724</v>
      </c>
    </row>
    <row r="178" spans="1:78" ht="39.6">
      <c r="A178" s="37"/>
      <c r="B178" s="159"/>
      <c r="C178" s="38" t="s">
        <v>90</v>
      </c>
      <c r="D178" s="162" t="s">
        <v>91</v>
      </c>
      <c r="E178" s="69"/>
      <c r="F178" s="67">
        <v>5.7789691411477548</v>
      </c>
      <c r="G178" s="67">
        <v>1.1419349090459718E-2</v>
      </c>
      <c r="H178" s="67">
        <v>1.2571549718048942</v>
      </c>
      <c r="I178" s="67">
        <v>1.8593154334355546</v>
      </c>
      <c r="J178" s="67">
        <v>6.2687566010074249</v>
      </c>
      <c r="K178" s="67">
        <v>4.9203143537493617</v>
      </c>
      <c r="L178" s="67">
        <v>0.84765166898471023</v>
      </c>
      <c r="M178" s="67">
        <v>5.7935883061617517</v>
      </c>
      <c r="N178" s="67">
        <v>0.24276123930715698</v>
      </c>
      <c r="O178" s="67">
        <v>1.6078291070463138</v>
      </c>
      <c r="P178" s="67">
        <v>1.058573128204273</v>
      </c>
      <c r="Q178" s="67">
        <v>1.852203594963612</v>
      </c>
      <c r="R178" s="67">
        <v>1.507008348553768</v>
      </c>
      <c r="S178" s="67">
        <v>1.3149448082226769</v>
      </c>
      <c r="T178" s="67">
        <v>0.3815995033227324</v>
      </c>
      <c r="U178" s="67">
        <v>-1.7375453037624879</v>
      </c>
      <c r="V178" s="67">
        <v>0.1189789295884367</v>
      </c>
      <c r="W178" s="67">
        <v>0.46518877656551183</v>
      </c>
      <c r="X178" s="67">
        <v>1.9059838150984945</v>
      </c>
      <c r="Y178" s="67">
        <v>0.58796479943983115</v>
      </c>
      <c r="Z178" s="67">
        <v>0.74853004023147207</v>
      </c>
      <c r="AA178" s="67">
        <v>2.6556488370592888</v>
      </c>
      <c r="AB178" s="67">
        <v>4.0486616293965199</v>
      </c>
      <c r="AC178" s="67">
        <v>4.4109866378014573</v>
      </c>
      <c r="AD178" s="67">
        <v>2.801569551531685</v>
      </c>
      <c r="AE178" s="67">
        <v>2.1336479910167867</v>
      </c>
      <c r="AF178" s="67">
        <v>-0.95300042485749259</v>
      </c>
      <c r="AG178" s="67">
        <v>1.1839537003083507</v>
      </c>
      <c r="AH178" s="67">
        <v>0.47950583370483457</v>
      </c>
      <c r="AI178" s="67">
        <v>0.15538388333060027</v>
      </c>
      <c r="AJ178" s="67">
        <v>0.49270264326428048</v>
      </c>
      <c r="AK178" s="67">
        <v>4.1292609240126836</v>
      </c>
      <c r="AL178" s="67">
        <v>2.1528053535258636</v>
      </c>
      <c r="AM178" s="67">
        <v>1.793002240170452</v>
      </c>
      <c r="AN178" s="67">
        <v>1.1374354078319726</v>
      </c>
      <c r="AO178" s="67">
        <v>1.1238563722505859</v>
      </c>
      <c r="AP178" s="67">
        <v>1.9855269059604836</v>
      </c>
      <c r="AQ178" s="67">
        <v>2.2885277921940457</v>
      </c>
      <c r="AR178" s="67">
        <v>3.4744011926327545</v>
      </c>
      <c r="AS178" s="67">
        <v>3.1373951908939972</v>
      </c>
      <c r="AT178" s="67">
        <v>3.843066066909941</v>
      </c>
      <c r="AU178" s="67">
        <v>5.0890860593665366</v>
      </c>
      <c r="AV178" s="67">
        <v>4.7295066948427404</v>
      </c>
      <c r="AW178" s="67">
        <v>3.4763730262943824</v>
      </c>
      <c r="AX178" s="67">
        <v>4.0778659651021769</v>
      </c>
      <c r="AY178" s="67">
        <v>2.5759596964544329</v>
      </c>
      <c r="AZ178" s="67">
        <v>4.3152147953830422</v>
      </c>
      <c r="BA178" s="67">
        <v>-1.6424820110469796</v>
      </c>
      <c r="BB178" s="67">
        <v>2.7446216949721816</v>
      </c>
      <c r="BC178" s="67">
        <v>2.2380585484889934</v>
      </c>
      <c r="BD178" s="67">
        <v>0.69549047248456475</v>
      </c>
      <c r="BE178" s="67">
        <v>1.4614154758768336</v>
      </c>
      <c r="BF178" s="67">
        <v>1.4844122124470118</v>
      </c>
      <c r="BG178" s="67">
        <v>1.914099083143924</v>
      </c>
      <c r="BH178" s="67">
        <v>3.1699317338906638</v>
      </c>
      <c r="BI178" s="67">
        <v>2.9540888004915757</v>
      </c>
      <c r="BJ178" s="67">
        <v>3.1615270535503299</v>
      </c>
      <c r="BK178" s="67">
        <v>3.5482616666031532</v>
      </c>
      <c r="BL178" s="67">
        <v>1.7946611309549496</v>
      </c>
      <c r="BM178" s="67">
        <v>2.0276279766208773</v>
      </c>
      <c r="BN178" s="67">
        <v>-16.903842526305141</v>
      </c>
      <c r="BO178" s="67">
        <v>16.281744746871539</v>
      </c>
      <c r="BP178" s="67">
        <v>10.083935490340053</v>
      </c>
      <c r="BQ178" s="67">
        <v>6.7189441400826553</v>
      </c>
      <c r="BR178" s="67">
        <v>-2.1782554914668992</v>
      </c>
      <c r="BS178" s="67">
        <v>12.518333190251411</v>
      </c>
      <c r="BT178" s="67">
        <v>3.9726082857391134</v>
      </c>
      <c r="BU178" s="67">
        <v>3.0861695156373656</v>
      </c>
      <c r="BV178" s="67">
        <v>3.0915177628648678</v>
      </c>
      <c r="BW178" s="67">
        <v>2.2462196732378601</v>
      </c>
      <c r="BX178" s="67">
        <v>1.1924598229670096</v>
      </c>
      <c r="BY178" s="67">
        <v>3.9713606824431054</v>
      </c>
      <c r="BZ178" s="248">
        <v>-5.1628430213611409E-2</v>
      </c>
    </row>
    <row r="179" spans="1:78">
      <c r="A179" s="42"/>
      <c r="B179" s="159"/>
      <c r="C179" s="38" t="s">
        <v>92</v>
      </c>
      <c r="D179" s="162" t="s">
        <v>93</v>
      </c>
      <c r="E179" s="70"/>
      <c r="F179" s="67">
        <v>2.471611841641689</v>
      </c>
      <c r="G179" s="67">
        <v>0.74700979172467896</v>
      </c>
      <c r="H179" s="67">
        <v>0.86588372687455717</v>
      </c>
      <c r="I179" s="67">
        <v>4.5966725108927449</v>
      </c>
      <c r="J179" s="67">
        <v>1.1551613516477488</v>
      </c>
      <c r="K179" s="67">
        <v>3.5251817772266065</v>
      </c>
      <c r="L179" s="67">
        <v>1.294210654268241</v>
      </c>
      <c r="M179" s="67">
        <v>6.1185307215061187</v>
      </c>
      <c r="N179" s="67">
        <v>0.5945811403774286</v>
      </c>
      <c r="O179" s="67">
        <v>1.7141970180291537</v>
      </c>
      <c r="P179" s="67">
        <v>0.12164816889364261</v>
      </c>
      <c r="Q179" s="67">
        <v>1.7327984948452837</v>
      </c>
      <c r="R179" s="67">
        <v>1.0282482690976877</v>
      </c>
      <c r="S179" s="67">
        <v>3.0834944583179293</v>
      </c>
      <c r="T179" s="67">
        <v>3.1943885903266533</v>
      </c>
      <c r="U179" s="67">
        <v>6.649758754984461</v>
      </c>
      <c r="V179" s="67">
        <v>1.9655716802262475</v>
      </c>
      <c r="W179" s="67">
        <v>4.087169172399598</v>
      </c>
      <c r="X179" s="67">
        <v>2.0595374187456059</v>
      </c>
      <c r="Y179" s="67">
        <v>4.0886766733763125</v>
      </c>
      <c r="Z179" s="67">
        <v>0.78304322733566778</v>
      </c>
      <c r="AA179" s="67">
        <v>2.0347261332466928</v>
      </c>
      <c r="AB179" s="67">
        <v>-2.1665830336502268E-2</v>
      </c>
      <c r="AC179" s="67">
        <v>1.6767935333633233</v>
      </c>
      <c r="AD179" s="67">
        <v>0.1490942882402635</v>
      </c>
      <c r="AE179" s="67">
        <v>2.3120072781289025</v>
      </c>
      <c r="AF179" s="67">
        <v>2.5116424695977457</v>
      </c>
      <c r="AG179" s="67">
        <v>7.4121941675486624</v>
      </c>
      <c r="AH179" s="67">
        <v>0.22525008417662207</v>
      </c>
      <c r="AI179" s="67">
        <v>2.0945915907961705</v>
      </c>
      <c r="AJ179" s="67">
        <v>1.2528546212236478</v>
      </c>
      <c r="AK179" s="67">
        <v>1.1398336483002538</v>
      </c>
      <c r="AL179" s="67">
        <v>2.7046973612613527</v>
      </c>
      <c r="AM179" s="67">
        <v>1.3390500126291442</v>
      </c>
      <c r="AN179" s="67">
        <v>3.0237632562074737</v>
      </c>
      <c r="AO179" s="67">
        <v>2.9836411775130358</v>
      </c>
      <c r="AP179" s="67">
        <v>0.55543676711029377</v>
      </c>
      <c r="AQ179" s="67">
        <v>2.0903658478250691</v>
      </c>
      <c r="AR179" s="67">
        <v>-0.34372967710665137</v>
      </c>
      <c r="AS179" s="67">
        <v>2.4295528514052194</v>
      </c>
      <c r="AT179" s="67">
        <v>-1.0934055727204139</v>
      </c>
      <c r="AU179" s="67">
        <v>4.0342445423792554</v>
      </c>
      <c r="AV179" s="67">
        <v>0.42425669726419812</v>
      </c>
      <c r="AW179" s="67">
        <v>4.5486842388015987</v>
      </c>
      <c r="AX179" s="67">
        <v>0.86319850030380962</v>
      </c>
      <c r="AY179" s="67">
        <v>2.368394130669941</v>
      </c>
      <c r="AZ179" s="67">
        <v>3.2742237013896585</v>
      </c>
      <c r="BA179" s="67">
        <v>4.2934174664049465</v>
      </c>
      <c r="BB179" s="67">
        <v>1.2803748697610757</v>
      </c>
      <c r="BC179" s="67">
        <v>2.9332662507809175</v>
      </c>
      <c r="BD179" s="67">
        <v>1.499131919637307</v>
      </c>
      <c r="BE179" s="67">
        <v>2.6516008903101778</v>
      </c>
      <c r="BF179" s="67">
        <v>0.43825190924965796</v>
      </c>
      <c r="BG179" s="67">
        <v>1.2860700410751207</v>
      </c>
      <c r="BH179" s="67">
        <v>2.1375994227741444</v>
      </c>
      <c r="BI179" s="67">
        <v>1.4770005203761087</v>
      </c>
      <c r="BJ179" s="67">
        <v>1.0584981710717472</v>
      </c>
      <c r="BK179" s="67">
        <v>0.76025706177047425</v>
      </c>
      <c r="BL179" s="67">
        <v>1.2855786243790845</v>
      </c>
      <c r="BM179" s="67">
        <v>-1.1665162569060641</v>
      </c>
      <c r="BN179" s="67">
        <v>-46.126405974571725</v>
      </c>
      <c r="BO179" s="67">
        <v>58.16743710210406</v>
      </c>
      <c r="BP179" s="67">
        <v>19.352919277795522</v>
      </c>
      <c r="BQ179" s="67">
        <v>2.6503176889721516</v>
      </c>
      <c r="BR179" s="67">
        <v>-26.496264742722943</v>
      </c>
      <c r="BS179" s="67">
        <v>49.080672528103094</v>
      </c>
      <c r="BT179" s="67">
        <v>11.100978803428532</v>
      </c>
      <c r="BU179" s="67">
        <v>0.4090863954985906</v>
      </c>
      <c r="BV179" s="67">
        <v>-22.120515243580257</v>
      </c>
      <c r="BW179" s="67">
        <v>31.500711168505774</v>
      </c>
      <c r="BX179" s="67">
        <v>3.6583224811671045</v>
      </c>
      <c r="BY179" s="67">
        <v>2.174270492417449</v>
      </c>
      <c r="BZ179" s="248">
        <v>-23.843519150191455</v>
      </c>
    </row>
    <row r="180" spans="1:78">
      <c r="A180" s="41"/>
      <c r="B180" s="47" t="s">
        <v>113</v>
      </c>
      <c r="C180" s="38"/>
      <c r="D180" s="160" t="s">
        <v>122</v>
      </c>
      <c r="E180" s="66"/>
      <c r="F180" s="169">
        <v>4.0209562279625857</v>
      </c>
      <c r="G180" s="169">
        <v>1.523393067454748</v>
      </c>
      <c r="H180" s="169">
        <v>1.3804399430169809</v>
      </c>
      <c r="I180" s="169">
        <v>4.3454673773370587</v>
      </c>
      <c r="J180" s="169">
        <v>3.303481456849866</v>
      </c>
      <c r="K180" s="169">
        <v>6.5280396831633993</v>
      </c>
      <c r="L180" s="169">
        <v>2.963208256236129</v>
      </c>
      <c r="M180" s="169">
        <v>5.8210592140468691</v>
      </c>
      <c r="N180" s="169">
        <v>4.6189880660430447</v>
      </c>
      <c r="O180" s="169">
        <v>1.1070234329853861</v>
      </c>
      <c r="P180" s="169">
        <v>0.75487835054968855</v>
      </c>
      <c r="Q180" s="169">
        <v>-1.445719197351707</v>
      </c>
      <c r="R180" s="169">
        <v>8.3588785023678724E-2</v>
      </c>
      <c r="S180" s="169">
        <v>2.7049159223787171</v>
      </c>
      <c r="T180" s="169">
        <v>3.3313660662538638</v>
      </c>
      <c r="U180" s="169">
        <v>0.80847563239939291</v>
      </c>
      <c r="V180" s="169">
        <v>2.5207266589655148</v>
      </c>
      <c r="W180" s="169">
        <v>3.0722709030141857</v>
      </c>
      <c r="X180" s="169">
        <v>1.5209893396196605</v>
      </c>
      <c r="Y180" s="169">
        <v>0.32268083823142035</v>
      </c>
      <c r="Z180" s="169">
        <v>-0.26134849378821912</v>
      </c>
      <c r="AA180" s="169">
        <v>-1.1174405090637265</v>
      </c>
      <c r="AB180" s="169">
        <v>1.2417145046136824</v>
      </c>
      <c r="AC180" s="169">
        <v>2.7790086957620161</v>
      </c>
      <c r="AD180" s="169">
        <v>2.177425230238029</v>
      </c>
      <c r="AE180" s="169">
        <v>1.0880952587119452</v>
      </c>
      <c r="AF180" s="169">
        <v>-0.38324980726667945</v>
      </c>
      <c r="AG180" s="169">
        <v>1.1769180877544869</v>
      </c>
      <c r="AH180" s="169">
        <v>-0.60499046203331375</v>
      </c>
      <c r="AI180" s="169">
        <v>2.7240935099481334</v>
      </c>
      <c r="AJ180" s="169">
        <v>4.5687153456356526</v>
      </c>
      <c r="AK180" s="169">
        <v>3.8923114484392869</v>
      </c>
      <c r="AL180" s="169">
        <v>8.5863811079080818</v>
      </c>
      <c r="AM180" s="169">
        <v>2.6144157292568764</v>
      </c>
      <c r="AN180" s="169">
        <v>3.9031841103011118</v>
      </c>
      <c r="AO180" s="169">
        <v>1.689166168242437</v>
      </c>
      <c r="AP180" s="169">
        <v>4.6702643584517887</v>
      </c>
      <c r="AQ180" s="169">
        <v>2.8711991154277854</v>
      </c>
      <c r="AR180" s="169">
        <v>1.6800418146148246</v>
      </c>
      <c r="AS180" s="169">
        <v>4.3349467496770018</v>
      </c>
      <c r="AT180" s="169">
        <v>2.2799237978329217</v>
      </c>
      <c r="AU180" s="169">
        <v>3.302342908697355</v>
      </c>
      <c r="AV180" s="169">
        <v>4.0680407087436237</v>
      </c>
      <c r="AW180" s="169">
        <v>2.2546909653281517</v>
      </c>
      <c r="AX180" s="169">
        <v>-0.17426194793077343</v>
      </c>
      <c r="AY180" s="169">
        <v>0.7381642076560837</v>
      </c>
      <c r="AZ180" s="169">
        <v>1.2621729732541667</v>
      </c>
      <c r="BA180" s="169">
        <v>0.34341417474585967</v>
      </c>
      <c r="BB180" s="169">
        <v>1.1219570255191371</v>
      </c>
      <c r="BC180" s="169">
        <v>1.3132615371081329</v>
      </c>
      <c r="BD180" s="169">
        <v>-0.69219310951275759</v>
      </c>
      <c r="BE180" s="169">
        <v>3.8980385717435979</v>
      </c>
      <c r="BF180" s="169">
        <v>3.4696476230660949</v>
      </c>
      <c r="BG180" s="169">
        <v>-4.980513934243902E-2</v>
      </c>
      <c r="BH180" s="169">
        <v>1.7011357283318773</v>
      </c>
      <c r="BI180" s="169">
        <v>1.347704670513707</v>
      </c>
      <c r="BJ180" s="169">
        <v>2.3391169808754739</v>
      </c>
      <c r="BK180" s="169">
        <v>1.9936115292278771</v>
      </c>
      <c r="BL180" s="169">
        <v>-2.4048950625039538</v>
      </c>
      <c r="BM180" s="169">
        <v>-1.7599365440332093</v>
      </c>
      <c r="BN180" s="169">
        <v>-38.87247703890354</v>
      </c>
      <c r="BO180" s="169">
        <v>20.121543900567886</v>
      </c>
      <c r="BP180" s="169">
        <v>16.356669762371581</v>
      </c>
      <c r="BQ180" s="169">
        <v>9.1268390974043285</v>
      </c>
      <c r="BR180" s="169">
        <v>0.49869725136804277</v>
      </c>
      <c r="BS180" s="169">
        <v>16.937042609874055</v>
      </c>
      <c r="BT180" s="169">
        <v>6.6871226511996014</v>
      </c>
      <c r="BU180" s="169">
        <v>5.3569786980832532</v>
      </c>
      <c r="BV180" s="169">
        <v>5.8257300723730623</v>
      </c>
      <c r="BW180" s="169">
        <v>4.7076588551023804</v>
      </c>
      <c r="BX180" s="169">
        <v>-0.33822483871907139</v>
      </c>
      <c r="BY180" s="169">
        <v>5.3273063698488841</v>
      </c>
      <c r="BZ180" s="247">
        <v>0.16569548809796686</v>
      </c>
    </row>
    <row r="181" spans="1:78">
      <c r="A181" s="41"/>
      <c r="B181" s="47"/>
      <c r="C181" s="38" t="s">
        <v>172</v>
      </c>
      <c r="D181" s="162" t="s">
        <v>94</v>
      </c>
      <c r="E181" s="66"/>
      <c r="F181" s="67">
        <v>3.0064291071248732</v>
      </c>
      <c r="G181" s="67">
        <v>1.5537523951824568</v>
      </c>
      <c r="H181" s="67">
        <v>1.8189306663174136</v>
      </c>
      <c r="I181" s="67">
        <v>3.3236588402916141</v>
      </c>
      <c r="J181" s="67">
        <v>1.8743816903239008</v>
      </c>
      <c r="K181" s="67">
        <v>5.8883079831783647</v>
      </c>
      <c r="L181" s="67">
        <v>3.0009376062760396</v>
      </c>
      <c r="M181" s="67">
        <v>8.0624935647935416</v>
      </c>
      <c r="N181" s="67">
        <v>5.4208427235900274</v>
      </c>
      <c r="O181" s="67">
        <v>4.0889618635461034E-2</v>
      </c>
      <c r="P181" s="67">
        <v>0.37588919150506683</v>
      </c>
      <c r="Q181" s="67">
        <v>-2.9440656064855801</v>
      </c>
      <c r="R181" s="67">
        <v>0.47855742010666802</v>
      </c>
      <c r="S181" s="67">
        <v>3.0287200560517249</v>
      </c>
      <c r="T181" s="67">
        <v>2.4904630421645351</v>
      </c>
      <c r="U181" s="67">
        <v>1.9922986873207833</v>
      </c>
      <c r="V181" s="67">
        <v>3.0835508283091997</v>
      </c>
      <c r="W181" s="67">
        <v>3.5205225444792916</v>
      </c>
      <c r="X181" s="67">
        <v>1.6694848692633002</v>
      </c>
      <c r="Y181" s="67">
        <v>0.43348377756962009</v>
      </c>
      <c r="Z181" s="67">
        <v>-0.75057406219877976</v>
      </c>
      <c r="AA181" s="67">
        <v>-1.0106632817266927</v>
      </c>
      <c r="AB181" s="67">
        <v>0.87285896208109648</v>
      </c>
      <c r="AC181" s="67">
        <v>1.4677276161442592</v>
      </c>
      <c r="AD181" s="67">
        <v>0.72958577961892956</v>
      </c>
      <c r="AE181" s="67">
        <v>0.33006305289413262</v>
      </c>
      <c r="AF181" s="67">
        <v>-0.19295963552175976</v>
      </c>
      <c r="AG181" s="67">
        <v>1.3646335579167612E-2</v>
      </c>
      <c r="AH181" s="67">
        <v>-0.2643832217669484</v>
      </c>
      <c r="AI181" s="67">
        <v>2.5337816037830549</v>
      </c>
      <c r="AJ181" s="67">
        <v>4.1818382323018</v>
      </c>
      <c r="AK181" s="67">
        <v>4.7892514764397589</v>
      </c>
      <c r="AL181" s="67">
        <v>8.7110626848574384</v>
      </c>
      <c r="AM181" s="67">
        <v>4.4814075808671987</v>
      </c>
      <c r="AN181" s="67">
        <v>3.58742715282159</v>
      </c>
      <c r="AO181" s="67">
        <v>1.575249745136432</v>
      </c>
      <c r="AP181" s="67">
        <v>5.6068177536487696</v>
      </c>
      <c r="AQ181" s="67">
        <v>2.1377214686380199</v>
      </c>
      <c r="AR181" s="67">
        <v>1.8687338555686779</v>
      </c>
      <c r="AS181" s="67">
        <v>2.2175275165370039</v>
      </c>
      <c r="AT181" s="67">
        <v>1.4009986472284481</v>
      </c>
      <c r="AU181" s="67">
        <v>3.1024473972366451</v>
      </c>
      <c r="AV181" s="67">
        <v>4.2823643377851113</v>
      </c>
      <c r="AW181" s="67">
        <v>2.8529572693810366</v>
      </c>
      <c r="AX181" s="67">
        <v>1.1598877530433924</v>
      </c>
      <c r="AY181" s="67">
        <v>1.0363148867428009</v>
      </c>
      <c r="AZ181" s="67">
        <v>0.71357284360082929</v>
      </c>
      <c r="BA181" s="67">
        <v>1.4600736784318826</v>
      </c>
      <c r="BB181" s="67">
        <v>-1.1587153167196078</v>
      </c>
      <c r="BC181" s="67">
        <v>1.7115352697424981</v>
      </c>
      <c r="BD181" s="67">
        <v>0.93039606898311433</v>
      </c>
      <c r="BE181" s="67">
        <v>1.8950840591282656</v>
      </c>
      <c r="BF181" s="67">
        <v>3.475100915857368</v>
      </c>
      <c r="BG181" s="67">
        <v>0.16918510318552649</v>
      </c>
      <c r="BH181" s="67">
        <v>1.6393414329745326</v>
      </c>
      <c r="BI181" s="67">
        <v>0.67323446371273121</v>
      </c>
      <c r="BJ181" s="67">
        <v>1.2720740949920781</v>
      </c>
      <c r="BK181" s="67">
        <v>2.2898152723826968</v>
      </c>
      <c r="BL181" s="67">
        <v>-2.5114351638162731</v>
      </c>
      <c r="BM181" s="67">
        <v>-3.4634817754140528</v>
      </c>
      <c r="BN181" s="67">
        <v>-33.914192680184243</v>
      </c>
      <c r="BO181" s="67">
        <v>23.019178817227612</v>
      </c>
      <c r="BP181" s="67">
        <v>13.977502261753855</v>
      </c>
      <c r="BQ181" s="67">
        <v>7.5586372706983411</v>
      </c>
      <c r="BR181" s="67">
        <v>-3.2481077457784124</v>
      </c>
      <c r="BS181" s="67">
        <v>16.394578038576356</v>
      </c>
      <c r="BT181" s="67">
        <v>4.6479485201954276</v>
      </c>
      <c r="BU181" s="67">
        <v>4.3724355713765419</v>
      </c>
      <c r="BV181" s="67">
        <v>2.9770320956895517</v>
      </c>
      <c r="BW181" s="67">
        <v>3.3957900816164539</v>
      </c>
      <c r="BX181" s="67">
        <v>-0.15426809777892458</v>
      </c>
      <c r="BY181" s="67">
        <v>5.9876132142800458</v>
      </c>
      <c r="BZ181" s="248">
        <v>-0.33418935678045614</v>
      </c>
    </row>
    <row r="182" spans="1:78">
      <c r="A182" s="37"/>
      <c r="B182" s="159"/>
      <c r="C182" s="38" t="s">
        <v>95</v>
      </c>
      <c r="D182" s="162" t="s">
        <v>96</v>
      </c>
      <c r="E182" s="69"/>
      <c r="F182" s="67">
        <v>4.5386673867422473</v>
      </c>
      <c r="G182" s="67">
        <v>9.3066133759862169E-2</v>
      </c>
      <c r="H182" s="67">
        <v>1.5835915720777081</v>
      </c>
      <c r="I182" s="67">
        <v>1.1317295641150196</v>
      </c>
      <c r="J182" s="67">
        <v>0.89409488090316813</v>
      </c>
      <c r="K182" s="67">
        <v>5.8733619537998436</v>
      </c>
      <c r="L182" s="67">
        <v>3.7476805065116423</v>
      </c>
      <c r="M182" s="67">
        <v>7.5461430198071184</v>
      </c>
      <c r="N182" s="67">
        <v>3.6091210181221669</v>
      </c>
      <c r="O182" s="67">
        <v>3.2287241358291254</v>
      </c>
      <c r="P182" s="67">
        <v>5.5105005143430361</v>
      </c>
      <c r="Q182" s="67">
        <v>2.7018329267144452</v>
      </c>
      <c r="R182" s="67">
        <v>5.0748118850862767</v>
      </c>
      <c r="S182" s="67">
        <v>1.9576620200276693</v>
      </c>
      <c r="T182" s="67">
        <v>-0.33970351795856857</v>
      </c>
      <c r="U182" s="67">
        <v>-0.85270462805550551</v>
      </c>
      <c r="V182" s="67">
        <v>-0.86758426140994516</v>
      </c>
      <c r="W182" s="67">
        <v>-1.3923120294770968</v>
      </c>
      <c r="X182" s="67">
        <v>-3.0221207996056165</v>
      </c>
      <c r="Y182" s="67">
        <v>-6.9123605382173992</v>
      </c>
      <c r="Z182" s="67">
        <v>-4.2633881006682941</v>
      </c>
      <c r="AA182" s="67">
        <v>-3.6445100331383884</v>
      </c>
      <c r="AB182" s="67">
        <v>-3.3695137083922333</v>
      </c>
      <c r="AC182" s="67">
        <v>-7.9761396469420447</v>
      </c>
      <c r="AD182" s="67">
        <v>-6.0406558683062315</v>
      </c>
      <c r="AE182" s="67">
        <v>-5.9303525997897424</v>
      </c>
      <c r="AF182" s="67">
        <v>-4.1826624903711007</v>
      </c>
      <c r="AG182" s="67">
        <v>-4.45451401774082</v>
      </c>
      <c r="AH182" s="67">
        <v>-4.8319488284967065</v>
      </c>
      <c r="AI182" s="67">
        <v>0.60194875878723053</v>
      </c>
      <c r="AJ182" s="67">
        <v>1.5413461072441663</v>
      </c>
      <c r="AK182" s="67">
        <v>4.493733824734008</v>
      </c>
      <c r="AL182" s="67">
        <v>5.4355134957288129</v>
      </c>
      <c r="AM182" s="67">
        <v>2.6148056894490566</v>
      </c>
      <c r="AN182" s="67">
        <v>5.8051504295560079</v>
      </c>
      <c r="AO182" s="67">
        <v>8.2609233807812217</v>
      </c>
      <c r="AP182" s="67">
        <v>2.8519647883699122</v>
      </c>
      <c r="AQ182" s="67">
        <v>0.42462769452100702</v>
      </c>
      <c r="AR182" s="67">
        <v>-0.81910312533736374</v>
      </c>
      <c r="AS182" s="67">
        <v>0.97989542674878294</v>
      </c>
      <c r="AT182" s="67">
        <v>0.21590648369324583</v>
      </c>
      <c r="AU182" s="67">
        <v>3.8592822020536488</v>
      </c>
      <c r="AV182" s="67">
        <v>6.0876871295078843</v>
      </c>
      <c r="AW182" s="67">
        <v>8.0300886529872599</v>
      </c>
      <c r="AX182" s="67">
        <v>6.557324072698961</v>
      </c>
      <c r="AY182" s="67">
        <v>2.5478354670077437</v>
      </c>
      <c r="AZ182" s="67">
        <v>4.8887944006831674</v>
      </c>
      <c r="BA182" s="67">
        <v>0.80558471390945385</v>
      </c>
      <c r="BB182" s="67">
        <v>0.5175702676389875</v>
      </c>
      <c r="BC182" s="67">
        <v>0.21474128533665748</v>
      </c>
      <c r="BD182" s="67">
        <v>0.5298687755676923</v>
      </c>
      <c r="BE182" s="67">
        <v>0.43661210904193126</v>
      </c>
      <c r="BF182" s="67">
        <v>1.5394034426913947</v>
      </c>
      <c r="BG182" s="67">
        <v>0.40287482512097483</v>
      </c>
      <c r="BH182" s="67">
        <v>5.5774939388402771</v>
      </c>
      <c r="BI182" s="67">
        <v>-5.7669677252667242</v>
      </c>
      <c r="BJ182" s="67">
        <v>4.4254456574185781</v>
      </c>
      <c r="BK182" s="67">
        <v>5.6439972424372939</v>
      </c>
      <c r="BL182" s="67">
        <v>-4.1464410384969455</v>
      </c>
      <c r="BM182" s="67">
        <v>-1.5783201294056681</v>
      </c>
      <c r="BN182" s="67">
        <v>-23.900197252653811</v>
      </c>
      <c r="BO182" s="67">
        <v>6.3979981543611899</v>
      </c>
      <c r="BP182" s="67">
        <v>18.559215771651054</v>
      </c>
      <c r="BQ182" s="67">
        <v>12.491715841072875</v>
      </c>
      <c r="BR182" s="67">
        <v>-6.3176807326016018</v>
      </c>
      <c r="BS182" s="67">
        <v>1.8799070817323411</v>
      </c>
      <c r="BT182" s="67">
        <v>-2.688664459357696</v>
      </c>
      <c r="BU182" s="67">
        <v>7.5341878049800357</v>
      </c>
      <c r="BV182" s="67">
        <v>11.241689615932131</v>
      </c>
      <c r="BW182" s="67">
        <v>5.8332016142297078</v>
      </c>
      <c r="BX182" s="67">
        <v>0.6526056816292396</v>
      </c>
      <c r="BY182" s="67">
        <v>23.229437162340275</v>
      </c>
      <c r="BZ182" s="248">
        <v>-22.948350987913088</v>
      </c>
    </row>
    <row r="183" spans="1:78">
      <c r="A183" s="41"/>
      <c r="B183" s="159"/>
      <c r="C183" s="38" t="s">
        <v>97</v>
      </c>
      <c r="D183" s="162" t="s">
        <v>98</v>
      </c>
      <c r="E183" s="66"/>
      <c r="F183" s="67">
        <v>4.7193434736541491</v>
      </c>
      <c r="G183" s="67">
        <v>-6.3009540000359294</v>
      </c>
      <c r="H183" s="67">
        <v>-7.0962324137538104</v>
      </c>
      <c r="I183" s="67">
        <v>22.92270220435519</v>
      </c>
      <c r="J183" s="67">
        <v>8.5268674322543063</v>
      </c>
      <c r="K183" s="67">
        <v>6.5518048171723535</v>
      </c>
      <c r="L183" s="67">
        <v>-0.29940935642900968</v>
      </c>
      <c r="M183" s="67">
        <v>3.9047983571430507</v>
      </c>
      <c r="N183" s="67">
        <v>3.3577109985051692</v>
      </c>
      <c r="O183" s="67">
        <v>3.5622680588291331</v>
      </c>
      <c r="P183" s="67">
        <v>3.130042214028748</v>
      </c>
      <c r="Q183" s="67">
        <v>-4.8735256773246789</v>
      </c>
      <c r="R183" s="67">
        <v>-0.4795154192170088</v>
      </c>
      <c r="S183" s="67">
        <v>7.7364327521042213</v>
      </c>
      <c r="T183" s="67">
        <v>13.469307642754984</v>
      </c>
      <c r="U183" s="67">
        <v>-9.8262121632935902</v>
      </c>
      <c r="V183" s="67">
        <v>4.9017451613521814</v>
      </c>
      <c r="W183" s="67">
        <v>1.5356004627473823</v>
      </c>
      <c r="X183" s="67">
        <v>1.2070084779341101</v>
      </c>
      <c r="Y183" s="67">
        <v>2.9706039604291448</v>
      </c>
      <c r="Z183" s="67">
        <v>-0.65971811450580731</v>
      </c>
      <c r="AA183" s="67">
        <v>-5.3993591241174101</v>
      </c>
      <c r="AB183" s="67">
        <v>1.8552813646672632</v>
      </c>
      <c r="AC183" s="67">
        <v>6.0759472758136894</v>
      </c>
      <c r="AD183" s="67">
        <v>4.4924950683950584</v>
      </c>
      <c r="AE183" s="67">
        <v>4.5216261613902731</v>
      </c>
      <c r="AF183" s="67">
        <v>-1.2030921750128414</v>
      </c>
      <c r="AG183" s="67">
        <v>0.20061898573719361</v>
      </c>
      <c r="AH183" s="67">
        <v>3.1135601822192172</v>
      </c>
      <c r="AI183" s="67">
        <v>-0.59632718585190503</v>
      </c>
      <c r="AJ183" s="67">
        <v>8.347727986488195</v>
      </c>
      <c r="AK183" s="67">
        <v>5.8003120113841362</v>
      </c>
      <c r="AL183" s="67">
        <v>5.9537866415237772</v>
      </c>
      <c r="AM183" s="67">
        <v>2.5639004843790474</v>
      </c>
      <c r="AN183" s="67">
        <v>3.1055366963156104</v>
      </c>
      <c r="AO183" s="67">
        <v>3.1007100060147081</v>
      </c>
      <c r="AP183" s="67">
        <v>4.0554101469877111</v>
      </c>
      <c r="AQ183" s="67">
        <v>3.4905179187229436</v>
      </c>
      <c r="AR183" s="67">
        <v>-0.29623584356085075</v>
      </c>
      <c r="AS183" s="67">
        <v>12.202794679076703</v>
      </c>
      <c r="AT183" s="67">
        <v>6.2737679654930645</v>
      </c>
      <c r="AU183" s="67">
        <v>2.6002703951389208</v>
      </c>
      <c r="AV183" s="67">
        <v>2.0306506032889899</v>
      </c>
      <c r="AW183" s="67">
        <v>-1.9450707751268936</v>
      </c>
      <c r="AX183" s="67">
        <v>-6.5307781362886175</v>
      </c>
      <c r="AY183" s="67">
        <v>-0.61279161701592955</v>
      </c>
      <c r="AZ183" s="67">
        <v>-0.83102778115394926</v>
      </c>
      <c r="BA183" s="67">
        <v>-5.9709464911619534</v>
      </c>
      <c r="BB183" s="67">
        <v>9.6465100543054803</v>
      </c>
      <c r="BC183" s="67">
        <v>-1.3677403001898512</v>
      </c>
      <c r="BD183" s="67">
        <v>-13.815312437878163</v>
      </c>
      <c r="BE183" s="67">
        <v>22.323750987688243</v>
      </c>
      <c r="BF183" s="67">
        <v>5.2654463271425698</v>
      </c>
      <c r="BG183" s="67">
        <v>1.0786082723215316</v>
      </c>
      <c r="BH183" s="67">
        <v>-2.5502552733288866</v>
      </c>
      <c r="BI183" s="67">
        <v>2.1198552308614609</v>
      </c>
      <c r="BJ183" s="67">
        <v>6.463225622841918</v>
      </c>
      <c r="BK183" s="67">
        <v>3.1427906794695417</v>
      </c>
      <c r="BL183" s="67">
        <v>0.56897557616592565</v>
      </c>
      <c r="BM183" s="67">
        <v>-0.89493429194764929</v>
      </c>
      <c r="BN183" s="67">
        <v>-67.995589568566032</v>
      </c>
      <c r="BO183" s="67">
        <v>-39.955562702650852</v>
      </c>
      <c r="BP183" s="67">
        <v>96.703153365899908</v>
      </c>
      <c r="BQ183" s="67">
        <v>40.640429261227212</v>
      </c>
      <c r="BR183" s="67">
        <v>12.311007280665606</v>
      </c>
      <c r="BS183" s="67">
        <v>20.485684241366513</v>
      </c>
      <c r="BT183" s="67">
        <v>29.211242166291669</v>
      </c>
      <c r="BU183" s="67">
        <v>12.454313793749677</v>
      </c>
      <c r="BV183" s="67">
        <v>29.491627322830539</v>
      </c>
      <c r="BW183" s="67">
        <v>7.3111325368135311</v>
      </c>
      <c r="BX183" s="67">
        <v>3.9392688095051085</v>
      </c>
      <c r="BY183" s="67">
        <v>3.1877852444317085</v>
      </c>
      <c r="BZ183" s="248">
        <v>6.2135565358918683</v>
      </c>
    </row>
    <row r="184" spans="1:78">
      <c r="A184" s="37"/>
      <c r="B184" s="159"/>
      <c r="C184" s="38" t="s">
        <v>99</v>
      </c>
      <c r="D184" s="162" t="s">
        <v>100</v>
      </c>
      <c r="E184" s="69"/>
      <c r="F184" s="67">
        <v>3.5019647935864242</v>
      </c>
      <c r="G184" s="67">
        <v>3.6857086074145116</v>
      </c>
      <c r="H184" s="67">
        <v>2.7238796138249484</v>
      </c>
      <c r="I184" s="67">
        <v>4.9078700175896586</v>
      </c>
      <c r="J184" s="67">
        <v>7.8368261275795277</v>
      </c>
      <c r="K184" s="67">
        <v>6.5294137028887462</v>
      </c>
      <c r="L184" s="67">
        <v>3.7866397018224518</v>
      </c>
      <c r="M184" s="67">
        <v>-9.9172286216230532E-2</v>
      </c>
      <c r="N184" s="67">
        <v>1.6463583648454403</v>
      </c>
      <c r="O184" s="67">
        <v>2.8592371056385275</v>
      </c>
      <c r="P184" s="67">
        <v>1.6238818992385404</v>
      </c>
      <c r="Q184" s="67">
        <v>6.4772905637321117</v>
      </c>
      <c r="R184" s="67">
        <v>-0.92915117531279634</v>
      </c>
      <c r="S184" s="67">
        <v>-1.401028590927524</v>
      </c>
      <c r="T184" s="67">
        <v>2.2620110087644605</v>
      </c>
      <c r="U184" s="67">
        <v>3.8034882853073242</v>
      </c>
      <c r="V184" s="67">
        <v>-2.4143135440916694</v>
      </c>
      <c r="W184" s="67">
        <v>2.5646596577395826</v>
      </c>
      <c r="X184" s="67">
        <v>2.1148241494382205</v>
      </c>
      <c r="Y184" s="67">
        <v>-1.0124671307008839</v>
      </c>
      <c r="Z184" s="67">
        <v>1.1657666465103347</v>
      </c>
      <c r="AA184" s="67">
        <v>1.3832339143254444</v>
      </c>
      <c r="AB184" s="67">
        <v>3.5697351395147905</v>
      </c>
      <c r="AC184" s="67">
        <v>8.0245719614287339</v>
      </c>
      <c r="AD184" s="67">
        <v>7.1584731254923355</v>
      </c>
      <c r="AE184" s="67">
        <v>2.8925589877399887</v>
      </c>
      <c r="AF184" s="67">
        <v>5.4580324583668016E-2</v>
      </c>
      <c r="AG184" s="67">
        <v>2.3370366343368403</v>
      </c>
      <c r="AH184" s="67">
        <v>1.4198676905327261</v>
      </c>
      <c r="AI184" s="67">
        <v>5.4389726861413266</v>
      </c>
      <c r="AJ184" s="67">
        <v>3.3448048501911245</v>
      </c>
      <c r="AK184" s="67">
        <v>1.7877581213377169</v>
      </c>
      <c r="AL184" s="67">
        <v>5.3369605964033582</v>
      </c>
      <c r="AM184" s="67">
        <v>-2.2762860708362922</v>
      </c>
      <c r="AN184" s="67">
        <v>6.2121516553609126</v>
      </c>
      <c r="AO184" s="67">
        <v>0.83794083462851177</v>
      </c>
      <c r="AP184" s="67">
        <v>2.2160574045725809</v>
      </c>
      <c r="AQ184" s="67">
        <v>6.4210550751325997</v>
      </c>
      <c r="AR184" s="67">
        <v>1.6461808067076618</v>
      </c>
      <c r="AS184" s="67">
        <v>7.9744981518869622</v>
      </c>
      <c r="AT184" s="67">
        <v>4.6666807880997681</v>
      </c>
      <c r="AU184" s="67">
        <v>4.6490590680027992</v>
      </c>
      <c r="AV184" s="67">
        <v>5.006572508892404</v>
      </c>
      <c r="AW184" s="67">
        <v>0.37101428317949114</v>
      </c>
      <c r="AX184" s="67">
        <v>-7.6675234039996099E-2</v>
      </c>
      <c r="AY184" s="67">
        <v>1.9833791053830936</v>
      </c>
      <c r="AZ184" s="67">
        <v>3.4137955852369117</v>
      </c>
      <c r="BA184" s="67">
        <v>0.10801846111530722</v>
      </c>
      <c r="BB184" s="67">
        <v>5.1016430327424587</v>
      </c>
      <c r="BC184" s="67">
        <v>0.40511556424043249</v>
      </c>
      <c r="BD184" s="67">
        <v>-1.2716933594080473</v>
      </c>
      <c r="BE184" s="67">
        <v>8.059936418702776</v>
      </c>
      <c r="BF184" s="67">
        <v>-3.0552717685199724</v>
      </c>
      <c r="BG184" s="67">
        <v>0.31189850509960593</v>
      </c>
      <c r="BH184" s="67">
        <v>4.7888505682634417</v>
      </c>
      <c r="BI184" s="67">
        <v>4.0376803724568191</v>
      </c>
      <c r="BJ184" s="67">
        <v>2.5068388660569667</v>
      </c>
      <c r="BK184" s="67">
        <v>-0.19128271935804264</v>
      </c>
      <c r="BL184" s="67">
        <v>-2.2046587247690894</v>
      </c>
      <c r="BM184" s="67">
        <v>0.7646178237642971</v>
      </c>
      <c r="BN184" s="67">
        <v>-38.795582778903473</v>
      </c>
      <c r="BO184" s="67">
        <v>17.915122612927846</v>
      </c>
      <c r="BP184" s="67">
        <v>17.514576069711325</v>
      </c>
      <c r="BQ184" s="67">
        <v>12.00628609938002</v>
      </c>
      <c r="BR184" s="67">
        <v>10.181585907027866</v>
      </c>
      <c r="BS184" s="67">
        <v>13.398694774898473</v>
      </c>
      <c r="BT184" s="67">
        <v>9.1634990785076411</v>
      </c>
      <c r="BU184" s="67">
        <v>7.9253473636396308</v>
      </c>
      <c r="BV184" s="67">
        <v>4.0445524163254873</v>
      </c>
      <c r="BW184" s="67">
        <v>3.9658626417796228</v>
      </c>
      <c r="BX184" s="67">
        <v>1.1182882632329267</v>
      </c>
      <c r="BY184" s="67">
        <v>4.3330230387234252</v>
      </c>
      <c r="BZ184" s="248">
        <v>-1.3402168911684811</v>
      </c>
    </row>
    <row r="185" spans="1:78">
      <c r="A185" s="41"/>
      <c r="B185" s="159"/>
      <c r="C185" s="38" t="s">
        <v>101</v>
      </c>
      <c r="D185" s="162" t="s">
        <v>102</v>
      </c>
      <c r="E185" s="66"/>
      <c r="F185" s="67">
        <v>9.0855622391718498</v>
      </c>
      <c r="G185" s="67">
        <v>4.7070097309879486</v>
      </c>
      <c r="H185" s="67">
        <v>1.1521087777803842</v>
      </c>
      <c r="I185" s="67">
        <v>3.5880645150308794</v>
      </c>
      <c r="J185" s="67">
        <v>3.2350034536014363</v>
      </c>
      <c r="K185" s="67">
        <v>2.5594663313296451</v>
      </c>
      <c r="L185" s="67">
        <v>4.9608307118919299</v>
      </c>
      <c r="M185" s="67">
        <v>3.9466513109897221</v>
      </c>
      <c r="N185" s="67">
        <v>2.3335549331611247</v>
      </c>
      <c r="O185" s="67">
        <v>2.2491506631860432</v>
      </c>
      <c r="P185" s="67">
        <v>0.50169767041343505</v>
      </c>
      <c r="Q185" s="67">
        <v>1.1028402627652127</v>
      </c>
      <c r="R185" s="67">
        <v>1.6576707860709519</v>
      </c>
      <c r="S185" s="67">
        <v>3.3919351243722815</v>
      </c>
      <c r="T185" s="67">
        <v>-1.435462880484323</v>
      </c>
      <c r="U185" s="67">
        <v>-0.63622822146690794</v>
      </c>
      <c r="V185" s="67">
        <v>-0.27215520255255399</v>
      </c>
      <c r="W185" s="67">
        <v>-2.0036433593145802</v>
      </c>
      <c r="X185" s="67">
        <v>4.7629747394083495</v>
      </c>
      <c r="Y185" s="67">
        <v>-1.5802089841511275</v>
      </c>
      <c r="Z185" s="67">
        <v>3.8621402480344642</v>
      </c>
      <c r="AA185" s="67">
        <v>0.64102899722033158</v>
      </c>
      <c r="AB185" s="67">
        <v>1.5778379446702075</v>
      </c>
      <c r="AC185" s="67">
        <v>-0.88242601888215688</v>
      </c>
      <c r="AD185" s="67">
        <v>2.0501363422743566</v>
      </c>
      <c r="AE185" s="67">
        <v>1.611558649555775</v>
      </c>
      <c r="AF185" s="67">
        <v>-0.30938663384006304</v>
      </c>
      <c r="AG185" s="67">
        <v>0.76311900097734053</v>
      </c>
      <c r="AH185" s="67">
        <v>0.50130397987517483</v>
      </c>
      <c r="AI185" s="67">
        <v>2.4726579361342687</v>
      </c>
      <c r="AJ185" s="67">
        <v>2.4298832230217329</v>
      </c>
      <c r="AK185" s="67">
        <v>2.1032163954014038</v>
      </c>
      <c r="AL185" s="67">
        <v>0.94312120983306613</v>
      </c>
      <c r="AM185" s="67">
        <v>1.0278438598017487</v>
      </c>
      <c r="AN185" s="67">
        <v>1.363720697110594</v>
      </c>
      <c r="AO185" s="67">
        <v>0.62073135495705856</v>
      </c>
      <c r="AP185" s="67">
        <v>2.675731798558445E-2</v>
      </c>
      <c r="AQ185" s="67">
        <v>1.0847460028183775</v>
      </c>
      <c r="AR185" s="67">
        <v>3.2822182916303291</v>
      </c>
      <c r="AS185" s="67">
        <v>1.8903038570434347</v>
      </c>
      <c r="AT185" s="67">
        <v>0.23931200835647815</v>
      </c>
      <c r="AU185" s="67">
        <v>3.9016539589390504</v>
      </c>
      <c r="AV185" s="67">
        <v>0.25354616809750041</v>
      </c>
      <c r="AW185" s="67">
        <v>-0.70229006924844839</v>
      </c>
      <c r="AX185" s="67">
        <v>1.7429847788537529</v>
      </c>
      <c r="AY185" s="67">
        <v>2.5582002117208162</v>
      </c>
      <c r="AZ185" s="67">
        <v>0.44679203572013648</v>
      </c>
      <c r="BA185" s="67">
        <v>-0.13086827815178026</v>
      </c>
      <c r="BB185" s="67">
        <v>1.2485427896360619</v>
      </c>
      <c r="BC185" s="67">
        <v>2.2971409856809402</v>
      </c>
      <c r="BD185" s="67">
        <v>2.8431382284759223</v>
      </c>
      <c r="BE185" s="67">
        <v>4.7210573474585402</v>
      </c>
      <c r="BF185" s="67">
        <v>0.71725990687826879</v>
      </c>
      <c r="BG185" s="67">
        <v>0.29156670742204938</v>
      </c>
      <c r="BH185" s="67">
        <v>0.82730836130653529</v>
      </c>
      <c r="BI185" s="67">
        <v>7.4992653832149756</v>
      </c>
      <c r="BJ185" s="67">
        <v>3.8191663924839361</v>
      </c>
      <c r="BK185" s="67">
        <v>0.41839710092858695</v>
      </c>
      <c r="BL185" s="67">
        <v>5.4260398883670291E-2</v>
      </c>
      <c r="BM185" s="67">
        <v>-2.4575065111693704</v>
      </c>
      <c r="BN185" s="67">
        <v>-5.1070953877205341</v>
      </c>
      <c r="BO185" s="67">
        <v>19.611085403621573</v>
      </c>
      <c r="BP185" s="67">
        <v>1.368778637118595</v>
      </c>
      <c r="BQ185" s="67">
        <v>0.6348523650612492</v>
      </c>
      <c r="BR185" s="67">
        <v>1.8314091801650818</v>
      </c>
      <c r="BS185" s="67">
        <v>4.6847113848282191</v>
      </c>
      <c r="BT185" s="67">
        <v>7.3750050293981246</v>
      </c>
      <c r="BU185" s="67">
        <v>-0.60576793204162982</v>
      </c>
      <c r="BV185" s="67">
        <v>8.4266340122417915</v>
      </c>
      <c r="BW185" s="67">
        <v>-5.3861688635754348</v>
      </c>
      <c r="BX185" s="67">
        <v>0.78778478098445248</v>
      </c>
      <c r="BY185" s="67">
        <v>2.2233225429293384</v>
      </c>
      <c r="BZ185" s="248">
        <v>3.1790919139087919</v>
      </c>
    </row>
    <row r="186" spans="1:78">
      <c r="A186" s="37"/>
      <c r="B186" s="159" t="s">
        <v>114</v>
      </c>
      <c r="C186" s="38"/>
      <c r="D186" s="160" t="s">
        <v>123</v>
      </c>
      <c r="E186" s="69"/>
      <c r="F186" s="169">
        <v>1.3171101730925443</v>
      </c>
      <c r="G186" s="169">
        <v>1.0727633445939375</v>
      </c>
      <c r="H186" s="169">
        <v>7.3480507708972027</v>
      </c>
      <c r="I186" s="169">
        <v>2.4827227770268081</v>
      </c>
      <c r="J186" s="169">
        <v>2.7645541404617688</v>
      </c>
      <c r="K186" s="169">
        <v>4.7217216488496376</v>
      </c>
      <c r="L186" s="169">
        <v>4.7821608067815475</v>
      </c>
      <c r="M186" s="169">
        <v>5.473684609331869</v>
      </c>
      <c r="N186" s="169">
        <v>5.7104657689467615</v>
      </c>
      <c r="O186" s="169">
        <v>4.2112607477558868</v>
      </c>
      <c r="P186" s="169">
        <v>2.1285584955866881</v>
      </c>
      <c r="Q186" s="169">
        <v>2.7649152240175141</v>
      </c>
      <c r="R186" s="169">
        <v>2.3762484946237947</v>
      </c>
      <c r="S186" s="169">
        <v>1.7660168551058035</v>
      </c>
      <c r="T186" s="169">
        <v>3.8798068518049149</v>
      </c>
      <c r="U186" s="169">
        <v>1.2926648241851524</v>
      </c>
      <c r="V186" s="169">
        <v>5.420421743516485</v>
      </c>
      <c r="W186" s="169">
        <v>1.6673091459180114</v>
      </c>
      <c r="X186" s="169">
        <v>0.44000125962323011</v>
      </c>
      <c r="Y186" s="169">
        <v>5.8640945494995691</v>
      </c>
      <c r="Z186" s="169">
        <v>2.481430420368838</v>
      </c>
      <c r="AA186" s="169">
        <v>4.9309249132303279</v>
      </c>
      <c r="AB186" s="169">
        <v>2.0022657507580561</v>
      </c>
      <c r="AC186" s="169">
        <v>4.8463480576828033E-3</v>
      </c>
      <c r="AD186" s="169">
        <v>3.2584424821270375</v>
      </c>
      <c r="AE186" s="169">
        <v>3.7022335636066828</v>
      </c>
      <c r="AF186" s="169">
        <v>4.1276524717077194</v>
      </c>
      <c r="AG186" s="169">
        <v>4.7584219751293659</v>
      </c>
      <c r="AH186" s="169">
        <v>1.8620358146234111</v>
      </c>
      <c r="AI186" s="169">
        <v>1.7218412754447456</v>
      </c>
      <c r="AJ186" s="169">
        <v>1.7807179182128863</v>
      </c>
      <c r="AK186" s="169">
        <v>3.4775675209281189</v>
      </c>
      <c r="AL186" s="169">
        <v>4.475270254006773</v>
      </c>
      <c r="AM186" s="169">
        <v>2.8653468142761511</v>
      </c>
      <c r="AN186" s="169">
        <v>1.3098121797277145</v>
      </c>
      <c r="AO186" s="169">
        <v>4.4978454238558072</v>
      </c>
      <c r="AP186" s="169">
        <v>0.4327486357351944</v>
      </c>
      <c r="AQ186" s="169">
        <v>1.8311094063065099</v>
      </c>
      <c r="AR186" s="169">
        <v>3.6270578910802271</v>
      </c>
      <c r="AS186" s="169">
        <v>-0.84190893618443852</v>
      </c>
      <c r="AT186" s="169">
        <v>2.8175323592908512</v>
      </c>
      <c r="AU186" s="169">
        <v>2.1442893684230597</v>
      </c>
      <c r="AV186" s="169">
        <v>5.2202557213432215</v>
      </c>
      <c r="AW186" s="169">
        <v>1.468968008176617</v>
      </c>
      <c r="AX186" s="169">
        <v>3.3080223430981732</v>
      </c>
      <c r="AY186" s="169">
        <v>1.9263066196121343</v>
      </c>
      <c r="AZ186" s="169">
        <v>1.2692922959691231</v>
      </c>
      <c r="BA186" s="169">
        <v>4.6819665663114165</v>
      </c>
      <c r="BB186" s="169">
        <v>1.6432591951597573</v>
      </c>
      <c r="BC186" s="169">
        <v>2.1099656506894604</v>
      </c>
      <c r="BD186" s="169">
        <v>-0.10892912197614635</v>
      </c>
      <c r="BE186" s="169">
        <v>3.8679199522169796</v>
      </c>
      <c r="BF186" s="169">
        <v>0.12537039746824519</v>
      </c>
      <c r="BG186" s="169">
        <v>-0.12721360275618565</v>
      </c>
      <c r="BH186" s="169">
        <v>-2.4260776646040227</v>
      </c>
      <c r="BI186" s="169">
        <v>3.2580703941472109</v>
      </c>
      <c r="BJ186" s="169">
        <v>2.601809335031362</v>
      </c>
      <c r="BK186" s="169">
        <v>2.5172570076683627</v>
      </c>
      <c r="BL186" s="169">
        <v>2.6981357869651674</v>
      </c>
      <c r="BM186" s="169">
        <v>0.86396033409317852</v>
      </c>
      <c r="BN186" s="169">
        <v>-62.523102610260317</v>
      </c>
      <c r="BO186" s="169">
        <v>50.446357637693154</v>
      </c>
      <c r="BP186" s="169">
        <v>60.066167438251483</v>
      </c>
      <c r="BQ186" s="169">
        <v>5.4575662495236656</v>
      </c>
      <c r="BR186" s="169">
        <v>-8.4137233557317757</v>
      </c>
      <c r="BS186" s="169">
        <v>10.345488312300816</v>
      </c>
      <c r="BT186" s="169">
        <v>26.498115965648083</v>
      </c>
      <c r="BU186" s="169">
        <v>1.5144263917073317</v>
      </c>
      <c r="BV186" s="169">
        <v>8.3800954548716362</v>
      </c>
      <c r="BW186" s="169">
        <v>6.8065699353538207</v>
      </c>
      <c r="BX186" s="169">
        <v>4.0165337828368592</v>
      </c>
      <c r="BY186" s="169">
        <v>1.976918274224488</v>
      </c>
      <c r="BZ186" s="247">
        <v>2.3546296565275782</v>
      </c>
    </row>
    <row r="187" spans="1:78">
      <c r="A187" s="37"/>
      <c r="B187" s="159"/>
      <c r="C187" s="38" t="s">
        <v>173</v>
      </c>
      <c r="D187" s="162" t="s">
        <v>123</v>
      </c>
      <c r="E187" s="69"/>
      <c r="F187" s="67">
        <v>1.3171101730925443</v>
      </c>
      <c r="G187" s="67">
        <v>1.0727633445939375</v>
      </c>
      <c r="H187" s="67">
        <v>7.3480507708972027</v>
      </c>
      <c r="I187" s="67">
        <v>2.4827227770268081</v>
      </c>
      <c r="J187" s="67">
        <v>2.7645541404617688</v>
      </c>
      <c r="K187" s="67">
        <v>4.7217216488496376</v>
      </c>
      <c r="L187" s="67">
        <v>4.7821608067815475</v>
      </c>
      <c r="M187" s="67">
        <v>5.473684609331869</v>
      </c>
      <c r="N187" s="67">
        <v>5.7104657689467615</v>
      </c>
      <c r="O187" s="67">
        <v>4.2112607477558868</v>
      </c>
      <c r="P187" s="67">
        <v>2.1285584955866881</v>
      </c>
      <c r="Q187" s="67">
        <v>2.7649152240175141</v>
      </c>
      <c r="R187" s="67">
        <v>2.3762484946237947</v>
      </c>
      <c r="S187" s="67">
        <v>1.7660168551058035</v>
      </c>
      <c r="T187" s="67">
        <v>3.8798068518049149</v>
      </c>
      <c r="U187" s="67">
        <v>1.2926648241851524</v>
      </c>
      <c r="V187" s="67">
        <v>5.420421743516485</v>
      </c>
      <c r="W187" s="67">
        <v>1.6673091459180114</v>
      </c>
      <c r="X187" s="67">
        <v>0.44000125962323011</v>
      </c>
      <c r="Y187" s="67">
        <v>5.8640945494995691</v>
      </c>
      <c r="Z187" s="67">
        <v>2.481430420368838</v>
      </c>
      <c r="AA187" s="67">
        <v>4.9309249132303279</v>
      </c>
      <c r="AB187" s="67">
        <v>2.0022657507580561</v>
      </c>
      <c r="AC187" s="67">
        <v>4.8463480576828033E-3</v>
      </c>
      <c r="AD187" s="67">
        <v>3.2584424821270375</v>
      </c>
      <c r="AE187" s="67">
        <v>3.7022335636066828</v>
      </c>
      <c r="AF187" s="67">
        <v>4.1276524717077194</v>
      </c>
      <c r="AG187" s="67">
        <v>4.7584219751293659</v>
      </c>
      <c r="AH187" s="67">
        <v>1.8620358146234111</v>
      </c>
      <c r="AI187" s="67">
        <v>1.7218412754447456</v>
      </c>
      <c r="AJ187" s="67">
        <v>1.7807179182128863</v>
      </c>
      <c r="AK187" s="67">
        <v>3.4775675209281189</v>
      </c>
      <c r="AL187" s="67">
        <v>4.475270254006773</v>
      </c>
      <c r="AM187" s="67">
        <v>2.8653468142761511</v>
      </c>
      <c r="AN187" s="67">
        <v>1.3098121797277145</v>
      </c>
      <c r="AO187" s="67">
        <v>4.4978454238558072</v>
      </c>
      <c r="AP187" s="67">
        <v>0.4327486357351944</v>
      </c>
      <c r="AQ187" s="67">
        <v>1.8311094063065099</v>
      </c>
      <c r="AR187" s="67">
        <v>3.6270578910802271</v>
      </c>
      <c r="AS187" s="67">
        <v>-0.84190893618443852</v>
      </c>
      <c r="AT187" s="67">
        <v>2.8175323592908512</v>
      </c>
      <c r="AU187" s="67">
        <v>2.1442893684230597</v>
      </c>
      <c r="AV187" s="67">
        <v>5.2202557213432215</v>
      </c>
      <c r="AW187" s="67">
        <v>1.468968008176617</v>
      </c>
      <c r="AX187" s="67">
        <v>3.3080223430981732</v>
      </c>
      <c r="AY187" s="67">
        <v>1.9263066196121343</v>
      </c>
      <c r="AZ187" s="67">
        <v>1.2692922959691231</v>
      </c>
      <c r="BA187" s="67">
        <v>4.6819665663114165</v>
      </c>
      <c r="BB187" s="67">
        <v>1.6432591951597573</v>
      </c>
      <c r="BC187" s="67">
        <v>2.1099656506894604</v>
      </c>
      <c r="BD187" s="67">
        <v>-0.10892912197614635</v>
      </c>
      <c r="BE187" s="67">
        <v>3.8679199522169796</v>
      </c>
      <c r="BF187" s="67">
        <v>0.12537039746824519</v>
      </c>
      <c r="BG187" s="67">
        <v>-0.12721360275618565</v>
      </c>
      <c r="BH187" s="67">
        <v>-2.4260776646040227</v>
      </c>
      <c r="BI187" s="67">
        <v>3.2580703941472109</v>
      </c>
      <c r="BJ187" s="67">
        <v>2.601809335031362</v>
      </c>
      <c r="BK187" s="67">
        <v>2.5172570076683627</v>
      </c>
      <c r="BL187" s="67">
        <v>2.6981357869651674</v>
      </c>
      <c r="BM187" s="67">
        <v>0.86396033409317852</v>
      </c>
      <c r="BN187" s="67">
        <v>-62.523102610260317</v>
      </c>
      <c r="BO187" s="67">
        <v>50.446357637693154</v>
      </c>
      <c r="BP187" s="67">
        <v>60.066167438251483</v>
      </c>
      <c r="BQ187" s="67">
        <v>5.4575662495236656</v>
      </c>
      <c r="BR187" s="67">
        <v>-8.4137233557317757</v>
      </c>
      <c r="BS187" s="67">
        <v>10.345488312300816</v>
      </c>
      <c r="BT187" s="67">
        <v>26.498115965648083</v>
      </c>
      <c r="BU187" s="67">
        <v>1.5144263917073317</v>
      </c>
      <c r="BV187" s="67">
        <v>8.3800954548716362</v>
      </c>
      <c r="BW187" s="67">
        <v>6.8065699353538207</v>
      </c>
      <c r="BX187" s="67">
        <v>4.0165337828368592</v>
      </c>
      <c r="BY187" s="67">
        <v>1.976918274224488</v>
      </c>
      <c r="BZ187" s="248">
        <v>2.3546296565275782</v>
      </c>
    </row>
    <row r="188" spans="1:78">
      <c r="A188" s="42"/>
      <c r="B188" s="159" t="s">
        <v>6</v>
      </c>
      <c r="C188" s="38"/>
      <c r="D188" s="160" t="s">
        <v>15</v>
      </c>
      <c r="E188" s="70"/>
      <c r="F188" s="169">
        <v>5.1086441757915111</v>
      </c>
      <c r="G188" s="169">
        <v>-3.591153249091235</v>
      </c>
      <c r="H188" s="169">
        <v>17.370102207350939</v>
      </c>
      <c r="I188" s="169">
        <v>0.71653309832339573</v>
      </c>
      <c r="J188" s="169">
        <v>4.4438995167659101</v>
      </c>
      <c r="K188" s="169">
        <v>-5.4017965289948648</v>
      </c>
      <c r="L188" s="169">
        <v>3.2430478099236382</v>
      </c>
      <c r="M188" s="169">
        <v>6.6440790967328383</v>
      </c>
      <c r="N188" s="169">
        <v>2.439727881025064</v>
      </c>
      <c r="O188" s="169">
        <v>8.7294098416454062</v>
      </c>
      <c r="P188" s="169">
        <v>-1.4652460927250814</v>
      </c>
      <c r="Q188" s="169">
        <v>-5.6511408010919695E-2</v>
      </c>
      <c r="R188" s="169">
        <v>1.6941871842703051</v>
      </c>
      <c r="S188" s="169">
        <v>6.1869438078721544</v>
      </c>
      <c r="T188" s="169">
        <v>-2.2516454063007814</v>
      </c>
      <c r="U188" s="169">
        <v>1.379486412262068</v>
      </c>
      <c r="V188" s="169">
        <v>0.42669960856574107</v>
      </c>
      <c r="W188" s="169">
        <v>-3.5334273195411043</v>
      </c>
      <c r="X188" s="169">
        <v>4.3159527881910549</v>
      </c>
      <c r="Y188" s="169">
        <v>1.6960176495246486</v>
      </c>
      <c r="Z188" s="169">
        <v>3.5792961832035672</v>
      </c>
      <c r="AA188" s="169">
        <v>-0.48524718472735628</v>
      </c>
      <c r="AB188" s="169">
        <v>-0.23888299905388521</v>
      </c>
      <c r="AC188" s="169">
        <v>2.0313077042457337</v>
      </c>
      <c r="AD188" s="169">
        <v>0.71743020385592615</v>
      </c>
      <c r="AE188" s="169">
        <v>4.4456415183661022</v>
      </c>
      <c r="AF188" s="169">
        <v>0.98414142856955777</v>
      </c>
      <c r="AG188" s="169">
        <v>0.6113175270127158</v>
      </c>
      <c r="AH188" s="169">
        <v>0.44614181810305809</v>
      </c>
      <c r="AI188" s="169">
        <v>1.1386043911630281</v>
      </c>
      <c r="AJ188" s="169">
        <v>3.3662153826732037</v>
      </c>
      <c r="AK188" s="169">
        <v>1.0731363807521888</v>
      </c>
      <c r="AL188" s="169">
        <v>0.99799573396227004</v>
      </c>
      <c r="AM188" s="169">
        <v>3.1767326022529261</v>
      </c>
      <c r="AN188" s="169">
        <v>-0.14310446603953153</v>
      </c>
      <c r="AO188" s="169">
        <v>3.5253632504836929</v>
      </c>
      <c r="AP188" s="169">
        <v>1.4747612108182153</v>
      </c>
      <c r="AQ188" s="169">
        <v>-2.8353675191716547</v>
      </c>
      <c r="AR188" s="169">
        <v>2.6712529138912515</v>
      </c>
      <c r="AS188" s="169">
        <v>-2.1617561063948187E-2</v>
      </c>
      <c r="AT188" s="169">
        <v>0.19198201535735393</v>
      </c>
      <c r="AU188" s="169">
        <v>2.8638138019498882</v>
      </c>
      <c r="AV188" s="169">
        <v>0.78882038325411941</v>
      </c>
      <c r="AW188" s="169">
        <v>0.79736790687181269</v>
      </c>
      <c r="AX188" s="169">
        <v>1.2327439025488189</v>
      </c>
      <c r="AY188" s="169">
        <v>2.6553990817525346</v>
      </c>
      <c r="AZ188" s="169">
        <v>-1.3389935701877818</v>
      </c>
      <c r="BA188" s="169">
        <v>3.6885701230543191</v>
      </c>
      <c r="BB188" s="169">
        <v>2.1277922189840979</v>
      </c>
      <c r="BC188" s="169">
        <v>-0.6212344082236001</v>
      </c>
      <c r="BD188" s="169">
        <v>4.2376063084690543</v>
      </c>
      <c r="BE188" s="169">
        <v>-0.84951062406754829</v>
      </c>
      <c r="BF188" s="169">
        <v>2.3646354170014945</v>
      </c>
      <c r="BG188" s="169">
        <v>2.3488859589045603</v>
      </c>
      <c r="BH188" s="169">
        <v>0.59797653501236425</v>
      </c>
      <c r="BI188" s="169">
        <v>-0.94593450083455366</v>
      </c>
      <c r="BJ188" s="169">
        <v>2.8843270451199601</v>
      </c>
      <c r="BK188" s="169">
        <v>-0.81743058214568975</v>
      </c>
      <c r="BL188" s="169">
        <v>2.5249524137213655</v>
      </c>
      <c r="BM188" s="169">
        <v>-0.46977872667963538</v>
      </c>
      <c r="BN188" s="169">
        <v>-7.665197486496595</v>
      </c>
      <c r="BO188" s="169">
        <v>4.2446087423458039</v>
      </c>
      <c r="BP188" s="169">
        <v>2.9556187064787309</v>
      </c>
      <c r="BQ188" s="169">
        <v>4.1385901483507865</v>
      </c>
      <c r="BR188" s="169">
        <v>1.5593697673035081</v>
      </c>
      <c r="BS188" s="169">
        <v>4.1455138053244127</v>
      </c>
      <c r="BT188" s="169">
        <v>3.6816848943739302</v>
      </c>
      <c r="BU188" s="169">
        <v>4.1955530439313264</v>
      </c>
      <c r="BV188" s="169">
        <v>2.2688999215733361</v>
      </c>
      <c r="BW188" s="169">
        <v>1.3321930890114402</v>
      </c>
      <c r="BX188" s="169">
        <v>0.46867356725502418</v>
      </c>
      <c r="BY188" s="169">
        <v>1.6727839230603649</v>
      </c>
      <c r="BZ188" s="247">
        <v>1.4987462265502387</v>
      </c>
    </row>
    <row r="189" spans="1:78">
      <c r="A189" s="42"/>
      <c r="B189" s="159"/>
      <c r="C189" s="38" t="s">
        <v>174</v>
      </c>
      <c r="D189" s="162" t="s">
        <v>15</v>
      </c>
      <c r="E189" s="70"/>
      <c r="F189" s="67">
        <v>5.1086441757915111</v>
      </c>
      <c r="G189" s="67">
        <v>-3.591153249091235</v>
      </c>
      <c r="H189" s="67">
        <v>17.370102207350939</v>
      </c>
      <c r="I189" s="67">
        <v>0.71653309832339573</v>
      </c>
      <c r="J189" s="67">
        <v>4.4438995167659101</v>
      </c>
      <c r="K189" s="67">
        <v>-5.4017965289948648</v>
      </c>
      <c r="L189" s="67">
        <v>3.2430478099236382</v>
      </c>
      <c r="M189" s="67">
        <v>6.6440790967328383</v>
      </c>
      <c r="N189" s="67">
        <v>2.439727881025064</v>
      </c>
      <c r="O189" s="67">
        <v>8.7294098416454062</v>
      </c>
      <c r="P189" s="67">
        <v>-1.4652460927250814</v>
      </c>
      <c r="Q189" s="67">
        <v>-5.6511408010919695E-2</v>
      </c>
      <c r="R189" s="67">
        <v>1.6941871842703051</v>
      </c>
      <c r="S189" s="67">
        <v>6.1869438078721544</v>
      </c>
      <c r="T189" s="67">
        <v>-2.2516454063007814</v>
      </c>
      <c r="U189" s="67">
        <v>1.379486412262068</v>
      </c>
      <c r="V189" s="67">
        <v>0.42669960856574107</v>
      </c>
      <c r="W189" s="67">
        <v>-3.5334273195411043</v>
      </c>
      <c r="X189" s="67">
        <v>4.3159527881910549</v>
      </c>
      <c r="Y189" s="67">
        <v>1.6960176495246486</v>
      </c>
      <c r="Z189" s="67">
        <v>3.5792961832035672</v>
      </c>
      <c r="AA189" s="67">
        <v>-0.48524718472735628</v>
      </c>
      <c r="AB189" s="67">
        <v>-0.23888299905388521</v>
      </c>
      <c r="AC189" s="67">
        <v>2.0313077042457337</v>
      </c>
      <c r="AD189" s="67">
        <v>0.71743020385592615</v>
      </c>
      <c r="AE189" s="67">
        <v>4.4456415183661022</v>
      </c>
      <c r="AF189" s="67">
        <v>0.98414142856955777</v>
      </c>
      <c r="AG189" s="67">
        <v>0.6113175270127158</v>
      </c>
      <c r="AH189" s="67">
        <v>0.44614181810305809</v>
      </c>
      <c r="AI189" s="67">
        <v>1.1386043911630281</v>
      </c>
      <c r="AJ189" s="67">
        <v>3.3662153826732037</v>
      </c>
      <c r="AK189" s="67">
        <v>1.0731363807521888</v>
      </c>
      <c r="AL189" s="67">
        <v>0.99799573396227004</v>
      </c>
      <c r="AM189" s="67">
        <v>3.1767326022529261</v>
      </c>
      <c r="AN189" s="67">
        <v>-0.14310446603953153</v>
      </c>
      <c r="AO189" s="67">
        <v>3.5253632504836929</v>
      </c>
      <c r="AP189" s="67">
        <v>1.4747612108182153</v>
      </c>
      <c r="AQ189" s="67">
        <v>-2.8353675191716547</v>
      </c>
      <c r="AR189" s="67">
        <v>2.6712529138912515</v>
      </c>
      <c r="AS189" s="67">
        <v>-2.1617561063948187E-2</v>
      </c>
      <c r="AT189" s="67">
        <v>0.19198201535735393</v>
      </c>
      <c r="AU189" s="67">
        <v>2.8638138019498882</v>
      </c>
      <c r="AV189" s="67">
        <v>0.78882038325411941</v>
      </c>
      <c r="AW189" s="67">
        <v>0.79736790687181269</v>
      </c>
      <c r="AX189" s="67">
        <v>1.2327439025488189</v>
      </c>
      <c r="AY189" s="67">
        <v>2.6553990817525346</v>
      </c>
      <c r="AZ189" s="67">
        <v>-1.3389935701877818</v>
      </c>
      <c r="BA189" s="67">
        <v>3.6885701230543191</v>
      </c>
      <c r="BB189" s="67">
        <v>2.1277922189840979</v>
      </c>
      <c r="BC189" s="67">
        <v>-0.6212344082236001</v>
      </c>
      <c r="BD189" s="67">
        <v>4.2376063084690543</v>
      </c>
      <c r="BE189" s="67">
        <v>-0.84951062406754829</v>
      </c>
      <c r="BF189" s="67">
        <v>2.3646354170014945</v>
      </c>
      <c r="BG189" s="67">
        <v>2.3488859589045603</v>
      </c>
      <c r="BH189" s="67">
        <v>0.59797653501236425</v>
      </c>
      <c r="BI189" s="67">
        <v>-0.94593450083455366</v>
      </c>
      <c r="BJ189" s="67">
        <v>2.8843270451199601</v>
      </c>
      <c r="BK189" s="67">
        <v>-0.81743058214568975</v>
      </c>
      <c r="BL189" s="67">
        <v>2.5249524137213655</v>
      </c>
      <c r="BM189" s="67">
        <v>-0.46977872667963538</v>
      </c>
      <c r="BN189" s="67">
        <v>-7.665197486496595</v>
      </c>
      <c r="BO189" s="67">
        <v>4.2446087423458039</v>
      </c>
      <c r="BP189" s="67">
        <v>2.9556187064787309</v>
      </c>
      <c r="BQ189" s="67">
        <v>4.1385901483507865</v>
      </c>
      <c r="BR189" s="67">
        <v>1.5593697673035081</v>
      </c>
      <c r="BS189" s="67">
        <v>4.1455138053244127</v>
      </c>
      <c r="BT189" s="67">
        <v>3.6816848943739302</v>
      </c>
      <c r="BU189" s="67">
        <v>4.1955530439313264</v>
      </c>
      <c r="BV189" s="67">
        <v>2.2688999215733361</v>
      </c>
      <c r="BW189" s="67">
        <v>1.3321930890114402</v>
      </c>
      <c r="BX189" s="67">
        <v>0.46867356725502418</v>
      </c>
      <c r="BY189" s="67">
        <v>1.6727839230603649</v>
      </c>
      <c r="BZ189" s="248">
        <v>1.4987462265502387</v>
      </c>
    </row>
    <row r="190" spans="1:78">
      <c r="A190" s="41"/>
      <c r="B190" s="164" t="s">
        <v>7</v>
      </c>
      <c r="C190" s="38"/>
      <c r="D190" s="160" t="s">
        <v>16</v>
      </c>
      <c r="E190" s="66"/>
      <c r="F190" s="169">
        <v>7.3050983671862468</v>
      </c>
      <c r="G190" s="169">
        <v>6.1678170065211333</v>
      </c>
      <c r="H190" s="169">
        <v>-2.0221510415855732</v>
      </c>
      <c r="I190" s="169">
        <v>1.7835221747421173</v>
      </c>
      <c r="J190" s="169">
        <v>-0.96841905596967592</v>
      </c>
      <c r="K190" s="169">
        <v>1.1368590035931305</v>
      </c>
      <c r="L190" s="169">
        <v>2.0343101142325679</v>
      </c>
      <c r="M190" s="169">
        <v>8.0358657372082263</v>
      </c>
      <c r="N190" s="169">
        <v>9.5405531937122703</v>
      </c>
      <c r="O190" s="169">
        <v>-2.6205912681236043</v>
      </c>
      <c r="P190" s="169">
        <v>10.302197208306765</v>
      </c>
      <c r="Q190" s="169">
        <v>5.9987609321379409</v>
      </c>
      <c r="R190" s="169">
        <v>1.0116104727634792</v>
      </c>
      <c r="S190" s="169">
        <v>4.2120233930704245</v>
      </c>
      <c r="T190" s="169">
        <v>8.0862045837010612</v>
      </c>
      <c r="U190" s="169">
        <v>-1.893464951316318</v>
      </c>
      <c r="V190" s="169">
        <v>1.3357881712005906</v>
      </c>
      <c r="W190" s="169">
        <v>2.482940611525251</v>
      </c>
      <c r="X190" s="169">
        <v>8.1241878541391088E-2</v>
      </c>
      <c r="Y190" s="169">
        <v>-0.28787265618865376</v>
      </c>
      <c r="Z190" s="169">
        <v>7.1443134221642595</v>
      </c>
      <c r="AA190" s="169">
        <v>4.2841583152699343</v>
      </c>
      <c r="AB190" s="169">
        <v>1.2387140432685584</v>
      </c>
      <c r="AC190" s="169">
        <v>3.3522981110950099</v>
      </c>
      <c r="AD190" s="169">
        <v>3.0210381581661068</v>
      </c>
      <c r="AE190" s="169">
        <v>2.9567791619356001</v>
      </c>
      <c r="AF190" s="169">
        <v>5.1779085389435124</v>
      </c>
      <c r="AG190" s="169">
        <v>2.234281211337958</v>
      </c>
      <c r="AH190" s="169">
        <v>3.7275507905140302</v>
      </c>
      <c r="AI190" s="169">
        <v>1.5302314197194562</v>
      </c>
      <c r="AJ190" s="169">
        <v>2.4273195109277879</v>
      </c>
      <c r="AK190" s="169">
        <v>2.4794340599741105</v>
      </c>
      <c r="AL190" s="169">
        <v>1.1871318942950637</v>
      </c>
      <c r="AM190" s="169">
        <v>-1.7477878638391786</v>
      </c>
      <c r="AN190" s="169">
        <v>5.7237203911567605</v>
      </c>
      <c r="AO190" s="169">
        <v>2.2306353185167893</v>
      </c>
      <c r="AP190" s="169">
        <v>1.6231404248835588</v>
      </c>
      <c r="AQ190" s="169">
        <v>-0.10506772490457195</v>
      </c>
      <c r="AR190" s="169">
        <v>1.1976174163179394</v>
      </c>
      <c r="AS190" s="169">
        <v>6.8097257107909286</v>
      </c>
      <c r="AT190" s="169">
        <v>0.16970650084937233</v>
      </c>
      <c r="AU190" s="169">
        <v>2.8295070033407512</v>
      </c>
      <c r="AV190" s="169">
        <v>-3.0071203386171135</v>
      </c>
      <c r="AW190" s="169">
        <v>-0.73182421868203562</v>
      </c>
      <c r="AX190" s="169">
        <v>-1.7119005546665278</v>
      </c>
      <c r="AY190" s="169">
        <v>2.3470109047107712</v>
      </c>
      <c r="AZ190" s="169">
        <v>2.5806821382292355</v>
      </c>
      <c r="BA190" s="169">
        <v>3.4921163074463522</v>
      </c>
      <c r="BB190" s="169">
        <v>6.3608712290879055</v>
      </c>
      <c r="BC190" s="169">
        <v>1.8946418541834049</v>
      </c>
      <c r="BD190" s="169">
        <v>4.9166086761133414</v>
      </c>
      <c r="BE190" s="169">
        <v>-1.914789665110689</v>
      </c>
      <c r="BF190" s="169">
        <v>5.2146511803610167</v>
      </c>
      <c r="BG190" s="169">
        <v>5.6971259982518063E-2</v>
      </c>
      <c r="BH190" s="169">
        <v>3.3021750846512248</v>
      </c>
      <c r="BI190" s="169">
        <v>2.2914724725564355</v>
      </c>
      <c r="BJ190" s="169">
        <v>3.3153897999081039</v>
      </c>
      <c r="BK190" s="169">
        <v>3.0912826888514644</v>
      </c>
      <c r="BL190" s="169">
        <v>-0.88637730208833432</v>
      </c>
      <c r="BM190" s="169">
        <v>-0.68009345810816058</v>
      </c>
      <c r="BN190" s="169">
        <v>-0.34521819202757342</v>
      </c>
      <c r="BO190" s="169">
        <v>5.1538307062156008</v>
      </c>
      <c r="BP190" s="169">
        <v>2.2316435954492135</v>
      </c>
      <c r="BQ190" s="169">
        <v>0.67489058837320215</v>
      </c>
      <c r="BR190" s="169">
        <v>0.26445690068128158</v>
      </c>
      <c r="BS190" s="169">
        <v>3.4211583494538473</v>
      </c>
      <c r="BT190" s="169">
        <v>3.8669097586467842</v>
      </c>
      <c r="BU190" s="169">
        <v>-5.849841504477439</v>
      </c>
      <c r="BV190" s="169">
        <v>14.730283466882938</v>
      </c>
      <c r="BW190" s="169">
        <v>-1.5821845463521385</v>
      </c>
      <c r="BX190" s="169">
        <v>-9.9987143298420733E-2</v>
      </c>
      <c r="BY190" s="169">
        <v>3.4498294053035181</v>
      </c>
      <c r="BZ190" s="247">
        <v>0.76559868194394198</v>
      </c>
    </row>
    <row r="191" spans="1:78">
      <c r="A191" s="41"/>
      <c r="B191" s="164"/>
      <c r="C191" s="38" t="s">
        <v>175</v>
      </c>
      <c r="D191" s="162" t="s">
        <v>16</v>
      </c>
      <c r="E191" s="66"/>
      <c r="F191" s="67">
        <v>7.3050983671862468</v>
      </c>
      <c r="G191" s="67">
        <v>6.1678170065211333</v>
      </c>
      <c r="H191" s="67">
        <v>-2.0221510415855732</v>
      </c>
      <c r="I191" s="67">
        <v>1.7835221747421173</v>
      </c>
      <c r="J191" s="67">
        <v>-0.96841905596967592</v>
      </c>
      <c r="K191" s="67">
        <v>1.1368590035931305</v>
      </c>
      <c r="L191" s="67">
        <v>2.0343101142325679</v>
      </c>
      <c r="M191" s="67">
        <v>8.0358657372082263</v>
      </c>
      <c r="N191" s="67">
        <v>9.5405531937122703</v>
      </c>
      <c r="O191" s="67">
        <v>-2.6205912681236043</v>
      </c>
      <c r="P191" s="67">
        <v>10.302197208306765</v>
      </c>
      <c r="Q191" s="67">
        <v>5.9987609321379409</v>
      </c>
      <c r="R191" s="67">
        <v>1.0116104727634792</v>
      </c>
      <c r="S191" s="67">
        <v>4.2120233930704245</v>
      </c>
      <c r="T191" s="67">
        <v>8.0862045837010612</v>
      </c>
      <c r="U191" s="67">
        <v>-1.893464951316318</v>
      </c>
      <c r="V191" s="67">
        <v>1.3357881712005906</v>
      </c>
      <c r="W191" s="67">
        <v>2.482940611525251</v>
      </c>
      <c r="X191" s="67">
        <v>8.1241878541391088E-2</v>
      </c>
      <c r="Y191" s="67">
        <v>-0.28787265618865376</v>
      </c>
      <c r="Z191" s="67">
        <v>7.1443134221642595</v>
      </c>
      <c r="AA191" s="67">
        <v>4.2841583152699343</v>
      </c>
      <c r="AB191" s="67">
        <v>1.2387140432685584</v>
      </c>
      <c r="AC191" s="67">
        <v>3.3522981110950099</v>
      </c>
      <c r="AD191" s="67">
        <v>3.0210381581661068</v>
      </c>
      <c r="AE191" s="67">
        <v>2.9567791619356001</v>
      </c>
      <c r="AF191" s="67">
        <v>5.1779085389435124</v>
      </c>
      <c r="AG191" s="67">
        <v>2.234281211337958</v>
      </c>
      <c r="AH191" s="67">
        <v>3.7275507905140302</v>
      </c>
      <c r="AI191" s="67">
        <v>1.5302314197194562</v>
      </c>
      <c r="AJ191" s="67">
        <v>2.4273195109277879</v>
      </c>
      <c r="AK191" s="67">
        <v>2.4794340599741105</v>
      </c>
      <c r="AL191" s="67">
        <v>1.1871318942950637</v>
      </c>
      <c r="AM191" s="67">
        <v>-1.7477878638391786</v>
      </c>
      <c r="AN191" s="67">
        <v>5.7237203911567605</v>
      </c>
      <c r="AO191" s="67">
        <v>2.2306353185167893</v>
      </c>
      <c r="AP191" s="67">
        <v>1.6231404248835588</v>
      </c>
      <c r="AQ191" s="67">
        <v>-0.10506772490457195</v>
      </c>
      <c r="AR191" s="67">
        <v>1.1976174163179394</v>
      </c>
      <c r="AS191" s="67">
        <v>6.8097257107909286</v>
      </c>
      <c r="AT191" s="67">
        <v>0.16970650084937233</v>
      </c>
      <c r="AU191" s="67">
        <v>2.8295070033407512</v>
      </c>
      <c r="AV191" s="67">
        <v>-3.0071203386171135</v>
      </c>
      <c r="AW191" s="67">
        <v>-0.73182421868203562</v>
      </c>
      <c r="AX191" s="67">
        <v>-1.7119005546665278</v>
      </c>
      <c r="AY191" s="67">
        <v>2.3470109047107712</v>
      </c>
      <c r="AZ191" s="67">
        <v>2.5806821382292355</v>
      </c>
      <c r="BA191" s="67">
        <v>3.4921163074463522</v>
      </c>
      <c r="BB191" s="67">
        <v>6.3608712290879055</v>
      </c>
      <c r="BC191" s="67">
        <v>1.8946418541834049</v>
      </c>
      <c r="BD191" s="67">
        <v>4.9166086761133414</v>
      </c>
      <c r="BE191" s="67">
        <v>-1.914789665110689</v>
      </c>
      <c r="BF191" s="67">
        <v>5.2146511803610167</v>
      </c>
      <c r="BG191" s="67">
        <v>5.6971259982518063E-2</v>
      </c>
      <c r="BH191" s="67">
        <v>3.3021750846512248</v>
      </c>
      <c r="BI191" s="67">
        <v>2.2914724725564355</v>
      </c>
      <c r="BJ191" s="67">
        <v>3.3153897999081039</v>
      </c>
      <c r="BK191" s="67">
        <v>3.0912826888514644</v>
      </c>
      <c r="BL191" s="67">
        <v>-0.88637730208833432</v>
      </c>
      <c r="BM191" s="67">
        <v>-0.68009345810816058</v>
      </c>
      <c r="BN191" s="67">
        <v>-0.34521819202757342</v>
      </c>
      <c r="BO191" s="67">
        <v>5.1538307062156008</v>
      </c>
      <c r="BP191" s="67">
        <v>2.2316435954492135</v>
      </c>
      <c r="BQ191" s="67">
        <v>0.67489058837320215</v>
      </c>
      <c r="BR191" s="67">
        <v>0.26445690068128158</v>
      </c>
      <c r="BS191" s="67">
        <v>3.4211583494538473</v>
      </c>
      <c r="BT191" s="67">
        <v>3.8669097586467842</v>
      </c>
      <c r="BU191" s="67">
        <v>-5.849841504477439</v>
      </c>
      <c r="BV191" s="67">
        <v>14.730283466882938</v>
      </c>
      <c r="BW191" s="67">
        <v>-1.5821845463521385</v>
      </c>
      <c r="BX191" s="67">
        <v>-9.9987143298420733E-2</v>
      </c>
      <c r="BY191" s="67">
        <v>3.4498294053035181</v>
      </c>
      <c r="BZ191" s="248">
        <v>0.76559868194394198</v>
      </c>
    </row>
    <row r="192" spans="1:78">
      <c r="A192" s="37"/>
      <c r="B192" s="164" t="s">
        <v>8</v>
      </c>
      <c r="C192" s="38"/>
      <c r="D192" s="160" t="s">
        <v>17</v>
      </c>
      <c r="E192" s="69"/>
      <c r="F192" s="169">
        <v>1.3993392833529157</v>
      </c>
      <c r="G192" s="169">
        <v>1.8903687147195001</v>
      </c>
      <c r="H192" s="169">
        <v>2.1510154721698314</v>
      </c>
      <c r="I192" s="169">
        <v>3.8682051170419101</v>
      </c>
      <c r="J192" s="169">
        <v>2.0133172361401535</v>
      </c>
      <c r="K192" s="169">
        <v>2.2829225812330378</v>
      </c>
      <c r="L192" s="169">
        <v>2.139564201451293</v>
      </c>
      <c r="M192" s="169">
        <v>2.0633192191796752</v>
      </c>
      <c r="N192" s="169">
        <v>2.1299926950330246</v>
      </c>
      <c r="O192" s="169">
        <v>2.2321951490230418</v>
      </c>
      <c r="P192" s="169">
        <v>1.729237755193509</v>
      </c>
      <c r="Q192" s="169">
        <v>1.6559685885106319</v>
      </c>
      <c r="R192" s="169">
        <v>2.2062143967725945</v>
      </c>
      <c r="S192" s="169">
        <v>2.2842357023099282</v>
      </c>
      <c r="T192" s="169">
        <v>2.017785561249724</v>
      </c>
      <c r="U192" s="169">
        <v>2.3462231252887307</v>
      </c>
      <c r="V192" s="169">
        <v>1.6444573744237374</v>
      </c>
      <c r="W192" s="169">
        <v>2.0854674446953823</v>
      </c>
      <c r="X192" s="169">
        <v>1.9655703104457274</v>
      </c>
      <c r="Y192" s="169">
        <v>1.9380836443233989</v>
      </c>
      <c r="Z192" s="169">
        <v>1.6750543603507992</v>
      </c>
      <c r="AA192" s="169">
        <v>1.8557195432395588</v>
      </c>
      <c r="AB192" s="169">
        <v>1.4889611139828673</v>
      </c>
      <c r="AC192" s="169">
        <v>1.88125170853138</v>
      </c>
      <c r="AD192" s="169">
        <v>1.7824298521661603</v>
      </c>
      <c r="AE192" s="169">
        <v>2.0028653979488524</v>
      </c>
      <c r="AF192" s="169">
        <v>1.7509689115743612</v>
      </c>
      <c r="AG192" s="169">
        <v>1.8370446074922313</v>
      </c>
      <c r="AH192" s="169">
        <v>1.7094372872874146</v>
      </c>
      <c r="AI192" s="169">
        <v>2.0106304931107815</v>
      </c>
      <c r="AJ192" s="169">
        <v>1.5851374870301953</v>
      </c>
      <c r="AK192" s="169">
        <v>1.5753090597245603</v>
      </c>
      <c r="AL192" s="169">
        <v>1.7598001601009514</v>
      </c>
      <c r="AM192" s="169">
        <v>1.8824359045619019</v>
      </c>
      <c r="AN192" s="169">
        <v>1.5290297646904492</v>
      </c>
      <c r="AO192" s="169">
        <v>1.9407498793407001</v>
      </c>
      <c r="AP192" s="169">
        <v>1.4722866253238323</v>
      </c>
      <c r="AQ192" s="169">
        <v>1.7567357898975189</v>
      </c>
      <c r="AR192" s="169">
        <v>1.5487755224946227</v>
      </c>
      <c r="AS192" s="169">
        <v>1.7255354269416756</v>
      </c>
      <c r="AT192" s="169">
        <v>1.5594346606426512</v>
      </c>
      <c r="AU192" s="169">
        <v>2.0998447607166355</v>
      </c>
      <c r="AV192" s="169">
        <v>2.2446447642195295</v>
      </c>
      <c r="AW192" s="169">
        <v>1.9652588755996589</v>
      </c>
      <c r="AX192" s="169">
        <v>2.1777329324328036</v>
      </c>
      <c r="AY192" s="169">
        <v>1.9287980970265579</v>
      </c>
      <c r="AZ192" s="169">
        <v>1.6120368028705911</v>
      </c>
      <c r="BA192" s="169">
        <v>1.6115995333839521</v>
      </c>
      <c r="BB192" s="169">
        <v>1.5578926346424993</v>
      </c>
      <c r="BC192" s="169">
        <v>1.8347895762057078</v>
      </c>
      <c r="BD192" s="169">
        <v>1.8295962381712059</v>
      </c>
      <c r="BE192" s="169">
        <v>1.5175195139485425</v>
      </c>
      <c r="BF192" s="169">
        <v>1.7331220028776499</v>
      </c>
      <c r="BG192" s="169">
        <v>2.239555753780877</v>
      </c>
      <c r="BH192" s="169">
        <v>1.6652162318320478</v>
      </c>
      <c r="BI192" s="169">
        <v>1.692539423662879</v>
      </c>
      <c r="BJ192" s="169">
        <v>1.355152075066087</v>
      </c>
      <c r="BK192" s="169">
        <v>1.1675616092714307</v>
      </c>
      <c r="BL192" s="169">
        <v>0.72819548467759887</v>
      </c>
      <c r="BM192" s="169">
        <v>1.0684391197646477</v>
      </c>
      <c r="BN192" s="169">
        <v>-0.74314674214940624</v>
      </c>
      <c r="BO192" s="169">
        <v>1.2142027002262523</v>
      </c>
      <c r="BP192" s="169">
        <v>1.0793404418806887</v>
      </c>
      <c r="BQ192" s="169">
        <v>1.4869489531169648</v>
      </c>
      <c r="BR192" s="169">
        <v>0.81008075851138983</v>
      </c>
      <c r="BS192" s="169">
        <v>1.164955303422289</v>
      </c>
      <c r="BT192" s="169">
        <v>1.3398197175628894</v>
      </c>
      <c r="BU192" s="169">
        <v>1.3389265880075811</v>
      </c>
      <c r="BV192" s="169">
        <v>1.1904517143936744</v>
      </c>
      <c r="BW192" s="169">
        <v>1.723030131369427</v>
      </c>
      <c r="BX192" s="169">
        <v>1.4057057941249553</v>
      </c>
      <c r="BY192" s="169">
        <v>2.1398361447517118</v>
      </c>
      <c r="BZ192" s="247">
        <v>2.2596486551800723</v>
      </c>
    </row>
    <row r="193" spans="1:78">
      <c r="A193" s="37"/>
      <c r="B193" s="164"/>
      <c r="C193" s="38" t="s">
        <v>103</v>
      </c>
      <c r="D193" s="162" t="s">
        <v>17</v>
      </c>
      <c r="E193" s="69"/>
      <c r="F193" s="67">
        <v>1.3993392833529157</v>
      </c>
      <c r="G193" s="67">
        <v>1.8903687147195001</v>
      </c>
      <c r="H193" s="67">
        <v>2.1510154721698314</v>
      </c>
      <c r="I193" s="67">
        <v>3.8682051170419101</v>
      </c>
      <c r="J193" s="67">
        <v>2.0133172361401535</v>
      </c>
      <c r="K193" s="67">
        <v>2.2829225812330378</v>
      </c>
      <c r="L193" s="67">
        <v>2.139564201451293</v>
      </c>
      <c r="M193" s="67">
        <v>2.0633192191796752</v>
      </c>
      <c r="N193" s="67">
        <v>2.1299926950330246</v>
      </c>
      <c r="O193" s="67">
        <v>2.2321951490230418</v>
      </c>
      <c r="P193" s="67">
        <v>1.729237755193509</v>
      </c>
      <c r="Q193" s="67">
        <v>1.6559685885106319</v>
      </c>
      <c r="R193" s="67">
        <v>2.2062143967725945</v>
      </c>
      <c r="S193" s="67">
        <v>2.2842357023099282</v>
      </c>
      <c r="T193" s="67">
        <v>2.017785561249724</v>
      </c>
      <c r="U193" s="67">
        <v>2.3462231252887307</v>
      </c>
      <c r="V193" s="67">
        <v>1.6444573744237374</v>
      </c>
      <c r="W193" s="67">
        <v>2.0854674446953823</v>
      </c>
      <c r="X193" s="67">
        <v>1.9655703104457274</v>
      </c>
      <c r="Y193" s="67">
        <v>1.9380836443233989</v>
      </c>
      <c r="Z193" s="67">
        <v>1.6750543603507992</v>
      </c>
      <c r="AA193" s="67">
        <v>1.8557195432395588</v>
      </c>
      <c r="AB193" s="67">
        <v>1.4889611139828673</v>
      </c>
      <c r="AC193" s="67">
        <v>1.88125170853138</v>
      </c>
      <c r="AD193" s="67">
        <v>1.7824298521661603</v>
      </c>
      <c r="AE193" s="67">
        <v>2.0028653979488524</v>
      </c>
      <c r="AF193" s="67">
        <v>1.7509689115743612</v>
      </c>
      <c r="AG193" s="67">
        <v>1.8370446074922313</v>
      </c>
      <c r="AH193" s="67">
        <v>1.7094372872874146</v>
      </c>
      <c r="AI193" s="67">
        <v>2.0106304931107815</v>
      </c>
      <c r="AJ193" s="67">
        <v>1.5851374870301953</v>
      </c>
      <c r="AK193" s="67">
        <v>1.5753090597245603</v>
      </c>
      <c r="AL193" s="67">
        <v>1.7598001601009514</v>
      </c>
      <c r="AM193" s="67">
        <v>1.8824359045619019</v>
      </c>
      <c r="AN193" s="67">
        <v>1.5290297646904492</v>
      </c>
      <c r="AO193" s="67">
        <v>1.9407498793407001</v>
      </c>
      <c r="AP193" s="67">
        <v>1.4722866253238323</v>
      </c>
      <c r="AQ193" s="67">
        <v>1.7567357898975189</v>
      </c>
      <c r="AR193" s="67">
        <v>1.5487755224946227</v>
      </c>
      <c r="AS193" s="67">
        <v>1.7255354269416756</v>
      </c>
      <c r="AT193" s="67">
        <v>1.5594346606426512</v>
      </c>
      <c r="AU193" s="67">
        <v>2.0998447607166355</v>
      </c>
      <c r="AV193" s="67">
        <v>2.2446447642195295</v>
      </c>
      <c r="AW193" s="67">
        <v>1.9652588755996589</v>
      </c>
      <c r="AX193" s="67">
        <v>2.1777329324328036</v>
      </c>
      <c r="AY193" s="67">
        <v>1.9287980970265579</v>
      </c>
      <c r="AZ193" s="67">
        <v>1.6120368028705911</v>
      </c>
      <c r="BA193" s="67">
        <v>1.6115995333839521</v>
      </c>
      <c r="BB193" s="67">
        <v>1.5578926346424993</v>
      </c>
      <c r="BC193" s="67">
        <v>1.8347895762057078</v>
      </c>
      <c r="BD193" s="67">
        <v>1.8295962381712059</v>
      </c>
      <c r="BE193" s="67">
        <v>1.5175195139485425</v>
      </c>
      <c r="BF193" s="67">
        <v>1.7331220028776499</v>
      </c>
      <c r="BG193" s="67">
        <v>2.239555753780877</v>
      </c>
      <c r="BH193" s="67">
        <v>1.6652162318320478</v>
      </c>
      <c r="BI193" s="67">
        <v>1.692539423662879</v>
      </c>
      <c r="BJ193" s="67">
        <v>1.355152075066087</v>
      </c>
      <c r="BK193" s="67">
        <v>1.1675616092714307</v>
      </c>
      <c r="BL193" s="67">
        <v>0.72819548467759887</v>
      </c>
      <c r="BM193" s="67">
        <v>1.0684391197646477</v>
      </c>
      <c r="BN193" s="67">
        <v>-0.74314674214940624</v>
      </c>
      <c r="BO193" s="67">
        <v>1.2142027002262523</v>
      </c>
      <c r="BP193" s="67">
        <v>1.0793404418806887</v>
      </c>
      <c r="BQ193" s="67">
        <v>1.4869489531169648</v>
      </c>
      <c r="BR193" s="67">
        <v>0.81008075851138983</v>
      </c>
      <c r="BS193" s="67">
        <v>1.164955303422289</v>
      </c>
      <c r="BT193" s="67">
        <v>1.3398197175628894</v>
      </c>
      <c r="BU193" s="67">
        <v>1.3389265880075811</v>
      </c>
      <c r="BV193" s="67">
        <v>1.1904517143936744</v>
      </c>
      <c r="BW193" s="67">
        <v>1.723030131369427</v>
      </c>
      <c r="BX193" s="67">
        <v>1.4057057941249553</v>
      </c>
      <c r="BY193" s="67">
        <v>2.1398361447517118</v>
      </c>
      <c r="BZ193" s="248">
        <v>2.2596486551800723</v>
      </c>
    </row>
    <row r="194" spans="1:78" ht="26.4">
      <c r="A194" s="37"/>
      <c r="B194" s="164" t="s">
        <v>155</v>
      </c>
      <c r="C194" s="38"/>
      <c r="D194" s="160" t="s">
        <v>18</v>
      </c>
      <c r="E194" s="69"/>
      <c r="F194" s="169">
        <v>2.9768042173551095</v>
      </c>
      <c r="G194" s="169">
        <v>2.5844322132598592</v>
      </c>
      <c r="H194" s="169">
        <v>3.5271549233412856</v>
      </c>
      <c r="I194" s="169">
        <v>4.3207205709656193</v>
      </c>
      <c r="J194" s="169">
        <v>4.7673800049477819</v>
      </c>
      <c r="K194" s="169">
        <v>4.0094590502497169</v>
      </c>
      <c r="L194" s="169">
        <v>3.9127816994383409</v>
      </c>
      <c r="M194" s="169">
        <v>4.7067093736559826</v>
      </c>
      <c r="N194" s="169">
        <v>4.3076640773655157</v>
      </c>
      <c r="O194" s="169">
        <v>4.8339400537289237</v>
      </c>
      <c r="P194" s="169">
        <v>3.8746819441416847</v>
      </c>
      <c r="Q194" s="169">
        <v>2.7398100382000337</v>
      </c>
      <c r="R194" s="169">
        <v>2.3599616636070522</v>
      </c>
      <c r="S194" s="169">
        <v>4.303390897282739</v>
      </c>
      <c r="T194" s="169">
        <v>3.0672960869376737</v>
      </c>
      <c r="U194" s="169">
        <v>2.4739624782250615</v>
      </c>
      <c r="V194" s="169">
        <v>4.0180817787368426</v>
      </c>
      <c r="W194" s="169">
        <v>2.5064241076315597</v>
      </c>
      <c r="X194" s="169">
        <v>2.5493425721738987</v>
      </c>
      <c r="Y194" s="169">
        <v>3.3794952749385914</v>
      </c>
      <c r="Z194" s="169">
        <v>3.3186299713474199</v>
      </c>
      <c r="AA194" s="169">
        <v>2.4094496407766712</v>
      </c>
      <c r="AB194" s="169">
        <v>2.8477390471735191</v>
      </c>
      <c r="AC194" s="169">
        <v>3.8186836372301229</v>
      </c>
      <c r="AD194" s="169">
        <v>3.3724814369301583</v>
      </c>
      <c r="AE194" s="169">
        <v>3.8280876601002376</v>
      </c>
      <c r="AF194" s="169">
        <v>3.5373138572092557</v>
      </c>
      <c r="AG194" s="169">
        <v>3.0261917689544191</v>
      </c>
      <c r="AH194" s="169">
        <v>2.4646605557257999</v>
      </c>
      <c r="AI194" s="169">
        <v>2.2154121455309763</v>
      </c>
      <c r="AJ194" s="169">
        <v>2.6206965641330129</v>
      </c>
      <c r="AK194" s="169">
        <v>1.753171638589464</v>
      </c>
      <c r="AL194" s="169">
        <v>3.3355795334878167</v>
      </c>
      <c r="AM194" s="169">
        <v>3.8895864808573606</v>
      </c>
      <c r="AN194" s="169">
        <v>4.3274532974499635</v>
      </c>
      <c r="AO194" s="169">
        <v>4.5172819583983568</v>
      </c>
      <c r="AP194" s="169">
        <v>2.8943246241775284</v>
      </c>
      <c r="AQ194" s="169">
        <v>2.0374002107238738</v>
      </c>
      <c r="AR194" s="169">
        <v>2.1972979249622142</v>
      </c>
      <c r="AS194" s="169">
        <v>-0.87101461504394706</v>
      </c>
      <c r="AT194" s="169">
        <v>-3.5530152460538034E-2</v>
      </c>
      <c r="AU194" s="169">
        <v>3.3545183939436782</v>
      </c>
      <c r="AV194" s="169">
        <v>-0.84426166734628794</v>
      </c>
      <c r="AW194" s="169">
        <v>0.84237265468910039</v>
      </c>
      <c r="AX194" s="169">
        <v>1.1239629375529745</v>
      </c>
      <c r="AY194" s="169">
        <v>1.570962684062664</v>
      </c>
      <c r="AZ194" s="169">
        <v>1.5467287745895248</v>
      </c>
      <c r="BA194" s="169">
        <v>1.2221125715927457</v>
      </c>
      <c r="BB194" s="169">
        <v>1.188992062260354</v>
      </c>
      <c r="BC194" s="169">
        <v>1.2086885933188682</v>
      </c>
      <c r="BD194" s="169">
        <v>1.6274603318850325</v>
      </c>
      <c r="BE194" s="169">
        <v>2.4509011681478796</v>
      </c>
      <c r="BF194" s="169">
        <v>2.3157323254029905</v>
      </c>
      <c r="BG194" s="169">
        <v>1.1792165532453396</v>
      </c>
      <c r="BH194" s="169">
        <v>1.4834607471915717</v>
      </c>
      <c r="BI194" s="169">
        <v>2.2063124424498852</v>
      </c>
      <c r="BJ194" s="169">
        <v>2.8582734998873889</v>
      </c>
      <c r="BK194" s="169">
        <v>0.56860925546695285</v>
      </c>
      <c r="BL194" s="169">
        <v>0.42971803798018016</v>
      </c>
      <c r="BM194" s="169">
        <v>0.39979882441980408</v>
      </c>
      <c r="BN194" s="169">
        <v>-12.900372313211648</v>
      </c>
      <c r="BO194" s="169">
        <v>5.7939507425394368</v>
      </c>
      <c r="BP194" s="169">
        <v>5.6743943091631195</v>
      </c>
      <c r="BQ194" s="169">
        <v>5.1939472635926762</v>
      </c>
      <c r="BR194" s="169">
        <v>1.1395750422586843</v>
      </c>
      <c r="BS194" s="169">
        <v>4.6003196749733632</v>
      </c>
      <c r="BT194" s="169">
        <v>4.4441695453417651</v>
      </c>
      <c r="BU194" s="169">
        <v>4.5248115598381276</v>
      </c>
      <c r="BV194" s="169">
        <v>4.5068211839789001</v>
      </c>
      <c r="BW194" s="169">
        <v>2.0406062106884519</v>
      </c>
      <c r="BX194" s="169">
        <v>0.72276459338966959</v>
      </c>
      <c r="BY194" s="169">
        <v>3.1728554877587243</v>
      </c>
      <c r="BZ194" s="247">
        <v>2.1038931817130049</v>
      </c>
    </row>
    <row r="195" spans="1:78">
      <c r="A195" s="37"/>
      <c r="B195" s="164"/>
      <c r="C195" s="38" t="s">
        <v>176</v>
      </c>
      <c r="D195" s="162" t="s">
        <v>124</v>
      </c>
      <c r="E195" s="69"/>
      <c r="F195" s="67">
        <v>2.4523730443088709</v>
      </c>
      <c r="G195" s="67">
        <v>2.8578934836210834</v>
      </c>
      <c r="H195" s="67">
        <v>3.9102763403567167</v>
      </c>
      <c r="I195" s="67">
        <v>4.0199265707343841</v>
      </c>
      <c r="J195" s="67">
        <v>5.3133581474204448</v>
      </c>
      <c r="K195" s="67">
        <v>4.3299121969692322</v>
      </c>
      <c r="L195" s="67">
        <v>3.9496253464640603</v>
      </c>
      <c r="M195" s="67">
        <v>4.7563740879763827</v>
      </c>
      <c r="N195" s="67">
        <v>4.0709812550033746</v>
      </c>
      <c r="O195" s="67">
        <v>5.693712389442112</v>
      </c>
      <c r="P195" s="67">
        <v>4.1655660826083221</v>
      </c>
      <c r="Q195" s="67">
        <v>3.0713432053507574</v>
      </c>
      <c r="R195" s="67">
        <v>2.2611094347010976</v>
      </c>
      <c r="S195" s="67">
        <v>4.7338978988012315</v>
      </c>
      <c r="T195" s="67">
        <v>1.7459762922467519</v>
      </c>
      <c r="U195" s="67">
        <v>3.2659651952713773</v>
      </c>
      <c r="V195" s="67">
        <v>4.1533074505070431</v>
      </c>
      <c r="W195" s="67">
        <v>3.3438017865220928</v>
      </c>
      <c r="X195" s="67">
        <v>3.1048900138327156</v>
      </c>
      <c r="Y195" s="67">
        <v>3.1759174898826359</v>
      </c>
      <c r="Z195" s="67">
        <v>3.1324472027418153</v>
      </c>
      <c r="AA195" s="67">
        <v>2.6274795646948945</v>
      </c>
      <c r="AB195" s="67">
        <v>2.9325657240053573</v>
      </c>
      <c r="AC195" s="67">
        <v>4.3058809380295884</v>
      </c>
      <c r="AD195" s="67">
        <v>3.089423700193251</v>
      </c>
      <c r="AE195" s="67">
        <v>4.0075327888270351</v>
      </c>
      <c r="AF195" s="67">
        <v>3.9393925966957397</v>
      </c>
      <c r="AG195" s="67">
        <v>2.9748648369273525</v>
      </c>
      <c r="AH195" s="67">
        <v>2.7935033509268692</v>
      </c>
      <c r="AI195" s="67">
        <v>2.5904557388567184</v>
      </c>
      <c r="AJ195" s="67">
        <v>2.4570191436379218</v>
      </c>
      <c r="AK195" s="67">
        <v>1.9050805445502732</v>
      </c>
      <c r="AL195" s="67">
        <v>3.5381529072492128</v>
      </c>
      <c r="AM195" s="67">
        <v>4.2296396370926175</v>
      </c>
      <c r="AN195" s="67">
        <v>4.2694302923631113</v>
      </c>
      <c r="AO195" s="67">
        <v>5.6093536403237181</v>
      </c>
      <c r="AP195" s="67">
        <v>2.4652801384355456</v>
      </c>
      <c r="AQ195" s="67">
        <v>1.597107529999704</v>
      </c>
      <c r="AR195" s="67">
        <v>2.0224706028889443</v>
      </c>
      <c r="AS195" s="67">
        <v>-0.67074056684496952</v>
      </c>
      <c r="AT195" s="67">
        <v>-1.1404155372611768</v>
      </c>
      <c r="AU195" s="67">
        <v>3.8780548616452677</v>
      </c>
      <c r="AV195" s="67">
        <v>-2.2156589090828902</v>
      </c>
      <c r="AW195" s="67">
        <v>1.2605233502271318</v>
      </c>
      <c r="AX195" s="67">
        <v>1.2608305330795417</v>
      </c>
      <c r="AY195" s="67">
        <v>1.5073809150957658</v>
      </c>
      <c r="AZ195" s="67">
        <v>0.760026324367999</v>
      </c>
      <c r="BA195" s="67">
        <v>0.38324079454778825</v>
      </c>
      <c r="BB195" s="67">
        <v>0.70573276251755601</v>
      </c>
      <c r="BC195" s="67">
        <v>0.99341557328629904</v>
      </c>
      <c r="BD195" s="67">
        <v>1.6670821560475986</v>
      </c>
      <c r="BE195" s="67">
        <v>2.8346801435794333</v>
      </c>
      <c r="BF195" s="67">
        <v>1.8456070929125445</v>
      </c>
      <c r="BG195" s="67">
        <v>1.184578011414601</v>
      </c>
      <c r="BH195" s="67">
        <v>1.7909923718785876</v>
      </c>
      <c r="BI195" s="67">
        <v>1.9402025022986322</v>
      </c>
      <c r="BJ195" s="67">
        <v>2.5866400332903225</v>
      </c>
      <c r="BK195" s="67">
        <v>0.44273940949575774</v>
      </c>
      <c r="BL195" s="67">
        <v>8.9920840496859E-2</v>
      </c>
      <c r="BM195" s="67">
        <v>-0.67604474736333486</v>
      </c>
      <c r="BN195" s="67">
        <v>-10.694417841805233</v>
      </c>
      <c r="BO195" s="67">
        <v>4.0664654799188895</v>
      </c>
      <c r="BP195" s="67">
        <v>4.6802084275381759</v>
      </c>
      <c r="BQ195" s="67">
        <v>6.2880003409061516</v>
      </c>
      <c r="BR195" s="67">
        <v>1.333297027444047</v>
      </c>
      <c r="BS195" s="67">
        <v>5.3443292954415682</v>
      </c>
      <c r="BT195" s="67">
        <v>4.15060275491048</v>
      </c>
      <c r="BU195" s="67">
        <v>3.2964741356936429</v>
      </c>
      <c r="BV195" s="67">
        <v>5.5662855113741756</v>
      </c>
      <c r="BW195" s="67">
        <v>-6.307522566605428E-2</v>
      </c>
      <c r="BX195" s="67">
        <v>0.75219080074522537</v>
      </c>
      <c r="BY195" s="67">
        <v>3.2175202584212741</v>
      </c>
      <c r="BZ195" s="248">
        <v>2.2444360538201664</v>
      </c>
    </row>
    <row r="196" spans="1:78">
      <c r="A196" s="41"/>
      <c r="B196" s="164"/>
      <c r="C196" s="38" t="s">
        <v>177</v>
      </c>
      <c r="D196" s="162" t="s">
        <v>125</v>
      </c>
      <c r="E196" s="66"/>
      <c r="F196" s="67">
        <v>3.352978242652199</v>
      </c>
      <c r="G196" s="67">
        <v>2.4405988070294455</v>
      </c>
      <c r="H196" s="67">
        <v>3.2393858758458265</v>
      </c>
      <c r="I196" s="67">
        <v>4.5223860946661745</v>
      </c>
      <c r="J196" s="67">
        <v>4.2462087409079317</v>
      </c>
      <c r="K196" s="67">
        <v>3.8946696593629611</v>
      </c>
      <c r="L196" s="67">
        <v>3.7986996867960414</v>
      </c>
      <c r="M196" s="67">
        <v>4.6675042770524442</v>
      </c>
      <c r="N196" s="67">
        <v>4.4143664733277603</v>
      </c>
      <c r="O196" s="67">
        <v>4.383561666947017</v>
      </c>
      <c r="P196" s="67">
        <v>3.3863446843242144</v>
      </c>
      <c r="Q196" s="67">
        <v>2.3379769613099484</v>
      </c>
      <c r="R196" s="67">
        <v>2.6271230942015507</v>
      </c>
      <c r="S196" s="67">
        <v>4.2232365944993404</v>
      </c>
      <c r="T196" s="67">
        <v>3.8480398785407459</v>
      </c>
      <c r="U196" s="67">
        <v>1.9513558863358753</v>
      </c>
      <c r="V196" s="67">
        <v>3.8294272545778227</v>
      </c>
      <c r="W196" s="67">
        <v>1.9838578193346734</v>
      </c>
      <c r="X196" s="67">
        <v>1.6507016103745684</v>
      </c>
      <c r="Y196" s="67">
        <v>3.9183555213818408</v>
      </c>
      <c r="Z196" s="67">
        <v>3.3651508557732512</v>
      </c>
      <c r="AA196" s="67">
        <v>2.2926911055110253</v>
      </c>
      <c r="AB196" s="67">
        <v>2.4985438587854105</v>
      </c>
      <c r="AC196" s="67">
        <v>3.7328729238084151</v>
      </c>
      <c r="AD196" s="67">
        <v>3.4761364516546109</v>
      </c>
      <c r="AE196" s="67">
        <v>3.6781663035997383</v>
      </c>
      <c r="AF196" s="67">
        <v>3.0523513978161816</v>
      </c>
      <c r="AG196" s="67">
        <v>3.1309846277973037</v>
      </c>
      <c r="AH196" s="67">
        <v>2.3248607533605536</v>
      </c>
      <c r="AI196" s="67">
        <v>1.8925337659301533</v>
      </c>
      <c r="AJ196" s="67">
        <v>2.5647057215491031</v>
      </c>
      <c r="AK196" s="67">
        <v>1.8220017837122953</v>
      </c>
      <c r="AL196" s="67">
        <v>3.1410164179030744</v>
      </c>
      <c r="AM196" s="67">
        <v>3.5638671421383492</v>
      </c>
      <c r="AN196" s="67">
        <v>4.0795124838408015</v>
      </c>
      <c r="AO196" s="67">
        <v>3.8096126194004967</v>
      </c>
      <c r="AP196" s="67">
        <v>3.3986877763456818</v>
      </c>
      <c r="AQ196" s="67">
        <v>2.3996904638190699</v>
      </c>
      <c r="AR196" s="67">
        <v>1.9416169620449324</v>
      </c>
      <c r="AS196" s="67">
        <v>-0.7465500513225436</v>
      </c>
      <c r="AT196" s="67">
        <v>1.0801359919240667</v>
      </c>
      <c r="AU196" s="67">
        <v>2.8144639373754359</v>
      </c>
      <c r="AV196" s="67">
        <v>0.14604506029381525</v>
      </c>
      <c r="AW196" s="67">
        <v>0.48392338703362725</v>
      </c>
      <c r="AX196" s="67">
        <v>1.3574985309878116</v>
      </c>
      <c r="AY196" s="67">
        <v>1.5517200718053772</v>
      </c>
      <c r="AZ196" s="67">
        <v>2.0554139955355737</v>
      </c>
      <c r="BA196" s="67">
        <v>2.0170749761310418</v>
      </c>
      <c r="BB196" s="67">
        <v>1.6853378426328902</v>
      </c>
      <c r="BC196" s="67">
        <v>1.2977833534195042</v>
      </c>
      <c r="BD196" s="67">
        <v>1.6210959319187879</v>
      </c>
      <c r="BE196" s="67">
        <v>2.0508854579382358</v>
      </c>
      <c r="BF196" s="67">
        <v>2.7621869746501204</v>
      </c>
      <c r="BG196" s="67">
        <v>1.2146146209099697</v>
      </c>
      <c r="BH196" s="67">
        <v>1.3253030519772437</v>
      </c>
      <c r="BI196" s="67">
        <v>2.1327783171569479</v>
      </c>
      <c r="BJ196" s="67">
        <v>3.197838201814605</v>
      </c>
      <c r="BK196" s="67">
        <v>0.7616220626505168</v>
      </c>
      <c r="BL196" s="67">
        <v>0.96576766598550989</v>
      </c>
      <c r="BM196" s="67">
        <v>0.58615686929577748</v>
      </c>
      <c r="BN196" s="67">
        <v>-14.312023833030068</v>
      </c>
      <c r="BO196" s="67">
        <v>7.3323201914625002</v>
      </c>
      <c r="BP196" s="67">
        <v>6.8504511185824697</v>
      </c>
      <c r="BQ196" s="67">
        <v>3.6265027714022011</v>
      </c>
      <c r="BR196" s="67">
        <v>1.3683452079419567</v>
      </c>
      <c r="BS196" s="67">
        <v>3.7337164089278332</v>
      </c>
      <c r="BT196" s="67">
        <v>5.0315083369895319</v>
      </c>
      <c r="BU196" s="67">
        <v>5.0739542629814878</v>
      </c>
      <c r="BV196" s="67">
        <v>4.1743812729466896</v>
      </c>
      <c r="BW196" s="67">
        <v>3.2589605190335362</v>
      </c>
      <c r="BX196" s="67">
        <v>1.1646391812024461</v>
      </c>
      <c r="BY196" s="67">
        <v>2.7153047604564478</v>
      </c>
      <c r="BZ196" s="248">
        <v>2.575004985791935</v>
      </c>
    </row>
    <row r="197" spans="1:78">
      <c r="A197" s="37"/>
      <c r="B197" s="159" t="s">
        <v>115</v>
      </c>
      <c r="C197" s="38"/>
      <c r="D197" s="160" t="s">
        <v>126</v>
      </c>
      <c r="E197" s="69"/>
      <c r="F197" s="169">
        <v>0.86676235299046311</v>
      </c>
      <c r="G197" s="169">
        <v>1.6755393542752017E-2</v>
      </c>
      <c r="H197" s="169">
        <v>-0.79491999247325396</v>
      </c>
      <c r="I197" s="169">
        <v>7.4272291294853972</v>
      </c>
      <c r="J197" s="169">
        <v>0.4646593728327133</v>
      </c>
      <c r="K197" s="169">
        <v>2.9263521812199969</v>
      </c>
      <c r="L197" s="169">
        <v>2.7909786296645507</v>
      </c>
      <c r="M197" s="169">
        <v>3.1660515812932601</v>
      </c>
      <c r="N197" s="169">
        <v>1.9353553495522959</v>
      </c>
      <c r="O197" s="169">
        <v>5.8318592812369445</v>
      </c>
      <c r="P197" s="169">
        <v>2.5250982939540023</v>
      </c>
      <c r="Q197" s="169">
        <v>1.1820249017820146</v>
      </c>
      <c r="R197" s="169">
        <v>1.4699381227795953</v>
      </c>
      <c r="S197" s="169">
        <v>1.2263682270330776</v>
      </c>
      <c r="T197" s="169">
        <v>3.4488174631463409</v>
      </c>
      <c r="U197" s="169">
        <v>4.4824731249067469</v>
      </c>
      <c r="V197" s="169">
        <v>3.2704389541286218</v>
      </c>
      <c r="W197" s="169">
        <v>3.2273139578518339</v>
      </c>
      <c r="X197" s="169">
        <v>1.2283244444587353</v>
      </c>
      <c r="Y197" s="169">
        <v>2.2048720835064586</v>
      </c>
      <c r="Z197" s="169">
        <v>2.4475543722339381</v>
      </c>
      <c r="AA197" s="169">
        <v>1.8377833023942145</v>
      </c>
      <c r="AB197" s="169">
        <v>1.7213647862066068</v>
      </c>
      <c r="AC197" s="169">
        <v>1.5018210999232764</v>
      </c>
      <c r="AD197" s="169">
        <v>2.8007194110298457</v>
      </c>
      <c r="AE197" s="169">
        <v>2.203077815239979</v>
      </c>
      <c r="AF197" s="169">
        <v>1.6355205345178092</v>
      </c>
      <c r="AG197" s="169">
        <v>1.7801995856564048</v>
      </c>
      <c r="AH197" s="169">
        <v>2.5732326919664104</v>
      </c>
      <c r="AI197" s="169">
        <v>2.2592557329926848</v>
      </c>
      <c r="AJ197" s="169">
        <v>3.7137205460816176</v>
      </c>
      <c r="AK197" s="169">
        <v>2.9281003295914729</v>
      </c>
      <c r="AL197" s="169">
        <v>2.7472052882855138</v>
      </c>
      <c r="AM197" s="169">
        <v>4.1080830432514688</v>
      </c>
      <c r="AN197" s="169">
        <v>4.1692462091611731</v>
      </c>
      <c r="AO197" s="169">
        <v>1.9576179050973224</v>
      </c>
      <c r="AP197" s="169">
        <v>-0.28562973723347795</v>
      </c>
      <c r="AQ197" s="169">
        <v>0.9779100010206605</v>
      </c>
      <c r="AR197" s="169">
        <v>4.3950634089139129</v>
      </c>
      <c r="AS197" s="169">
        <v>3.5076073552179139</v>
      </c>
      <c r="AT197" s="169">
        <v>2.1306185332733207</v>
      </c>
      <c r="AU197" s="169">
        <v>5.7426933854948174</v>
      </c>
      <c r="AV197" s="169">
        <v>-8.9827618827693385</v>
      </c>
      <c r="AW197" s="169">
        <v>10.657240569799882</v>
      </c>
      <c r="AX197" s="169">
        <v>4.6992409435661955</v>
      </c>
      <c r="AY197" s="169">
        <v>1.2291447223066427</v>
      </c>
      <c r="AZ197" s="169">
        <v>1.1931434575875812</v>
      </c>
      <c r="BA197" s="169">
        <v>2.869725760829553</v>
      </c>
      <c r="BB197" s="169">
        <v>2.8282249193657236</v>
      </c>
      <c r="BC197" s="169">
        <v>0.43765110370456739</v>
      </c>
      <c r="BD197" s="169">
        <v>2.1287578046761837</v>
      </c>
      <c r="BE197" s="169">
        <v>3.8318209515884973</v>
      </c>
      <c r="BF197" s="169">
        <v>1.7233003765959154</v>
      </c>
      <c r="BG197" s="169">
        <v>2.3658692967877073</v>
      </c>
      <c r="BH197" s="169">
        <v>1.1214389337905715</v>
      </c>
      <c r="BI197" s="169">
        <v>1.536455365826356</v>
      </c>
      <c r="BJ197" s="169">
        <v>3.1437954135914481</v>
      </c>
      <c r="BK197" s="169">
        <v>1.4050700699403791</v>
      </c>
      <c r="BL197" s="169">
        <v>-0.35209233602051881</v>
      </c>
      <c r="BM197" s="169">
        <v>-0.25979797442475672</v>
      </c>
      <c r="BN197" s="169">
        <v>0.59492850583235679</v>
      </c>
      <c r="BO197" s="169">
        <v>0.10404657983991683</v>
      </c>
      <c r="BP197" s="169">
        <v>2.6862419275917659</v>
      </c>
      <c r="BQ197" s="169">
        <v>0.61308676316727428</v>
      </c>
      <c r="BR197" s="169">
        <v>-1.1119911189489926</v>
      </c>
      <c r="BS197" s="169">
        <v>5.6227582890202825</v>
      </c>
      <c r="BT197" s="169">
        <v>2.0966134694412517</v>
      </c>
      <c r="BU197" s="169">
        <v>0.55305371527649072</v>
      </c>
      <c r="BV197" s="169">
        <v>5.5855921686433447</v>
      </c>
      <c r="BW197" s="169">
        <v>-3.3935849532529687</v>
      </c>
      <c r="BX197" s="169">
        <v>1.7569591552667418</v>
      </c>
      <c r="BY197" s="169">
        <v>5.1934509167734575</v>
      </c>
      <c r="BZ197" s="247">
        <v>8.0629554776574679</v>
      </c>
    </row>
    <row r="198" spans="1:78">
      <c r="A198" s="37"/>
      <c r="B198" s="159"/>
      <c r="C198" s="38" t="s">
        <v>178</v>
      </c>
      <c r="D198" s="162" t="s">
        <v>126</v>
      </c>
      <c r="E198" s="69"/>
      <c r="F198" s="67">
        <v>0.86676235299046311</v>
      </c>
      <c r="G198" s="67">
        <v>1.6755393542752017E-2</v>
      </c>
      <c r="H198" s="67">
        <v>-0.79491999247325396</v>
      </c>
      <c r="I198" s="67">
        <v>7.4272291294853972</v>
      </c>
      <c r="J198" s="67">
        <v>0.4646593728327133</v>
      </c>
      <c r="K198" s="67">
        <v>2.9263521812199969</v>
      </c>
      <c r="L198" s="67">
        <v>2.7909786296645507</v>
      </c>
      <c r="M198" s="67">
        <v>3.1660515812932601</v>
      </c>
      <c r="N198" s="67">
        <v>1.9353553495522959</v>
      </c>
      <c r="O198" s="67">
        <v>5.8318592812369445</v>
      </c>
      <c r="P198" s="67">
        <v>2.5250982939540023</v>
      </c>
      <c r="Q198" s="67">
        <v>1.1820249017820146</v>
      </c>
      <c r="R198" s="67">
        <v>1.4699381227795953</v>
      </c>
      <c r="S198" s="67">
        <v>1.2263682270330776</v>
      </c>
      <c r="T198" s="67">
        <v>3.4488174631463409</v>
      </c>
      <c r="U198" s="67">
        <v>4.4824731249067469</v>
      </c>
      <c r="V198" s="67">
        <v>3.2704389541286218</v>
      </c>
      <c r="W198" s="67">
        <v>3.2273139578518339</v>
      </c>
      <c r="X198" s="67">
        <v>1.2283244444587353</v>
      </c>
      <c r="Y198" s="67">
        <v>2.2048720835064586</v>
      </c>
      <c r="Z198" s="67">
        <v>2.4475543722339381</v>
      </c>
      <c r="AA198" s="67">
        <v>1.8377833023942145</v>
      </c>
      <c r="AB198" s="67">
        <v>1.7213647862066068</v>
      </c>
      <c r="AC198" s="67">
        <v>1.5018210999232764</v>
      </c>
      <c r="AD198" s="67">
        <v>2.8007194110298457</v>
      </c>
      <c r="AE198" s="67">
        <v>2.203077815239979</v>
      </c>
      <c r="AF198" s="67">
        <v>1.6355205345178092</v>
      </c>
      <c r="AG198" s="67">
        <v>1.7801995856564048</v>
      </c>
      <c r="AH198" s="67">
        <v>2.5732326919664104</v>
      </c>
      <c r="AI198" s="67">
        <v>2.2592557329926848</v>
      </c>
      <c r="AJ198" s="67">
        <v>3.7137205460816176</v>
      </c>
      <c r="AK198" s="67">
        <v>2.9281003295914729</v>
      </c>
      <c r="AL198" s="67">
        <v>2.7472052882855138</v>
      </c>
      <c r="AM198" s="67">
        <v>4.1080830432514688</v>
      </c>
      <c r="AN198" s="67">
        <v>4.1692462091611731</v>
      </c>
      <c r="AO198" s="67">
        <v>1.9576179050973224</v>
      </c>
      <c r="AP198" s="67">
        <v>-0.28562973723347795</v>
      </c>
      <c r="AQ198" s="67">
        <v>0.9779100010206605</v>
      </c>
      <c r="AR198" s="67">
        <v>4.3950634089139129</v>
      </c>
      <c r="AS198" s="67">
        <v>3.5076073552179139</v>
      </c>
      <c r="AT198" s="67">
        <v>2.1306185332733207</v>
      </c>
      <c r="AU198" s="67">
        <v>5.7426933854948174</v>
      </c>
      <c r="AV198" s="67">
        <v>-8.9827618827693385</v>
      </c>
      <c r="AW198" s="67">
        <v>10.657240569799882</v>
      </c>
      <c r="AX198" s="67">
        <v>4.6992409435661955</v>
      </c>
      <c r="AY198" s="67">
        <v>1.2291447223066427</v>
      </c>
      <c r="AZ198" s="67">
        <v>1.1931434575875812</v>
      </c>
      <c r="BA198" s="67">
        <v>2.869725760829553</v>
      </c>
      <c r="BB198" s="67">
        <v>2.8282249193657236</v>
      </c>
      <c r="BC198" s="67">
        <v>0.43765110370456739</v>
      </c>
      <c r="BD198" s="67">
        <v>2.1287578046761837</v>
      </c>
      <c r="BE198" s="67">
        <v>3.8318209515884973</v>
      </c>
      <c r="BF198" s="67">
        <v>1.7233003765959154</v>
      </c>
      <c r="BG198" s="67">
        <v>2.3658692967877073</v>
      </c>
      <c r="BH198" s="67">
        <v>1.1214389337905715</v>
      </c>
      <c r="BI198" s="67">
        <v>1.536455365826356</v>
      </c>
      <c r="BJ198" s="67">
        <v>3.1437954135914481</v>
      </c>
      <c r="BK198" s="67">
        <v>1.4050700699403791</v>
      </c>
      <c r="BL198" s="67">
        <v>-0.35209233602051881</v>
      </c>
      <c r="BM198" s="67">
        <v>-0.25979797442475672</v>
      </c>
      <c r="BN198" s="67">
        <v>0.59492850583235679</v>
      </c>
      <c r="BO198" s="67">
        <v>0.10404657983991683</v>
      </c>
      <c r="BP198" s="67">
        <v>2.6862419275917659</v>
      </c>
      <c r="BQ198" s="67">
        <v>0.61308676316727428</v>
      </c>
      <c r="BR198" s="67">
        <v>-1.1119911189489926</v>
      </c>
      <c r="BS198" s="67">
        <v>5.6227582890202825</v>
      </c>
      <c r="BT198" s="67">
        <v>2.0966134694412517</v>
      </c>
      <c r="BU198" s="67">
        <v>0.55305371527649072</v>
      </c>
      <c r="BV198" s="67">
        <v>5.5855921686433447</v>
      </c>
      <c r="BW198" s="67">
        <v>-3.3935849532529687</v>
      </c>
      <c r="BX198" s="67">
        <v>1.7569591552667418</v>
      </c>
      <c r="BY198" s="67">
        <v>5.1934509167734575</v>
      </c>
      <c r="BZ198" s="248">
        <v>8.0629554776574679</v>
      </c>
    </row>
    <row r="199" spans="1:78">
      <c r="A199" s="37"/>
      <c r="B199" s="159" t="s">
        <v>116</v>
      </c>
      <c r="C199" s="38"/>
      <c r="D199" s="160" t="s">
        <v>127</v>
      </c>
      <c r="E199" s="69"/>
      <c r="F199" s="169">
        <v>1.9365411831937109</v>
      </c>
      <c r="G199" s="169">
        <v>1.9475194492767827</v>
      </c>
      <c r="H199" s="169">
        <v>2.3222166090394154</v>
      </c>
      <c r="I199" s="169">
        <v>0.43004536525211279</v>
      </c>
      <c r="J199" s="169">
        <v>2.3912005983219444</v>
      </c>
      <c r="K199" s="169">
        <v>2.6979499353423364</v>
      </c>
      <c r="L199" s="169">
        <v>2.1914511591069896</v>
      </c>
      <c r="M199" s="169">
        <v>1.7471003755755987</v>
      </c>
      <c r="N199" s="169">
        <v>3.0161811529848279</v>
      </c>
      <c r="O199" s="169">
        <v>3.3152088584658372</v>
      </c>
      <c r="P199" s="169">
        <v>2.6885739731169309</v>
      </c>
      <c r="Q199" s="169">
        <v>2.8720725172678669</v>
      </c>
      <c r="R199" s="169">
        <v>2.7754734045655027</v>
      </c>
      <c r="S199" s="169">
        <v>2.1705466816803494</v>
      </c>
      <c r="T199" s="169">
        <v>2.1634307486315834</v>
      </c>
      <c r="U199" s="169">
        <v>2.718028360192946</v>
      </c>
      <c r="V199" s="169">
        <v>2.7834422550067757</v>
      </c>
      <c r="W199" s="169">
        <v>2.1490857111378574</v>
      </c>
      <c r="X199" s="169">
        <v>1.6871170590401903</v>
      </c>
      <c r="Y199" s="169">
        <v>1.4266724496071959</v>
      </c>
      <c r="Z199" s="169">
        <v>3.9193077898486877</v>
      </c>
      <c r="AA199" s="169">
        <v>-1.3208132205954826</v>
      </c>
      <c r="AB199" s="169">
        <v>3.1501228373828951</v>
      </c>
      <c r="AC199" s="169">
        <v>3.5230330070311453</v>
      </c>
      <c r="AD199" s="169">
        <v>0.80347826143815837</v>
      </c>
      <c r="AE199" s="169">
        <v>1.3289947942560332</v>
      </c>
      <c r="AF199" s="169">
        <v>4.3663905066243274</v>
      </c>
      <c r="AG199" s="169">
        <v>3.7280610950122508</v>
      </c>
      <c r="AH199" s="169">
        <v>1.5839737715723317</v>
      </c>
      <c r="AI199" s="169">
        <v>3.0533860429602839</v>
      </c>
      <c r="AJ199" s="169">
        <v>2.2570478481629692</v>
      </c>
      <c r="AK199" s="169">
        <v>1.5405393004662216</v>
      </c>
      <c r="AL199" s="169">
        <v>3.1692713893849458</v>
      </c>
      <c r="AM199" s="169">
        <v>1.9245741572365063</v>
      </c>
      <c r="AN199" s="169">
        <v>2.4404964132061764</v>
      </c>
      <c r="AO199" s="169">
        <v>0.82897849884018626</v>
      </c>
      <c r="AP199" s="169">
        <v>1.8920652784067897</v>
      </c>
      <c r="AQ199" s="169">
        <v>3.0992232736871443</v>
      </c>
      <c r="AR199" s="169">
        <v>2.0875704675903108</v>
      </c>
      <c r="AS199" s="169">
        <v>4.0145705626517127</v>
      </c>
      <c r="AT199" s="169">
        <v>-0.6203419940609507</v>
      </c>
      <c r="AU199" s="169">
        <v>7.522140730449081</v>
      </c>
      <c r="AV199" s="169">
        <v>-5.4121124713781654</v>
      </c>
      <c r="AW199" s="169">
        <v>7.2149371022430557</v>
      </c>
      <c r="AX199" s="169">
        <v>2.7064241538642619</v>
      </c>
      <c r="AY199" s="169">
        <v>2.9001598817480811</v>
      </c>
      <c r="AZ199" s="169">
        <v>1.1967595246364766</v>
      </c>
      <c r="BA199" s="169">
        <v>0.76357046576637799</v>
      </c>
      <c r="BB199" s="169">
        <v>3.7947143150494469</v>
      </c>
      <c r="BC199" s="169">
        <v>1.6866477298010949</v>
      </c>
      <c r="BD199" s="169">
        <v>1.8540514705011901</v>
      </c>
      <c r="BE199" s="169">
        <v>1.8036992386909674</v>
      </c>
      <c r="BF199" s="169">
        <v>1.2092525046606397</v>
      </c>
      <c r="BG199" s="169">
        <v>1.6788466573168108</v>
      </c>
      <c r="BH199" s="169">
        <v>1.8500376799946139</v>
      </c>
      <c r="BI199" s="169">
        <v>4.0146338704863922</v>
      </c>
      <c r="BJ199" s="169">
        <v>2.4083265051296365</v>
      </c>
      <c r="BK199" s="169">
        <v>2.5508614833930494</v>
      </c>
      <c r="BL199" s="169">
        <v>1.7970356914427157</v>
      </c>
      <c r="BM199" s="169">
        <v>1.4079582050116528</v>
      </c>
      <c r="BN199" s="169">
        <v>1.7615832040662269</v>
      </c>
      <c r="BO199" s="169">
        <v>-0.94827301359183025</v>
      </c>
      <c r="BP199" s="169">
        <v>2.9380605047607986</v>
      </c>
      <c r="BQ199" s="169">
        <v>1.5941477325338838</v>
      </c>
      <c r="BR199" s="169">
        <v>0.89307500326150091</v>
      </c>
      <c r="BS199" s="169">
        <v>2.6224213159248677</v>
      </c>
      <c r="BT199" s="169">
        <v>5.0566761338893116</v>
      </c>
      <c r="BU199" s="169">
        <v>-2.8161836347045295</v>
      </c>
      <c r="BV199" s="169">
        <v>6.7067990216386448</v>
      </c>
      <c r="BW199" s="169">
        <v>-0.73258082562026061</v>
      </c>
      <c r="BX199" s="169">
        <v>-0.20379130279842173</v>
      </c>
      <c r="BY199" s="169">
        <v>4.3362869549214338</v>
      </c>
      <c r="BZ199" s="247">
        <v>7.4828094725181842</v>
      </c>
    </row>
    <row r="200" spans="1:78">
      <c r="A200" s="37"/>
      <c r="B200" s="159"/>
      <c r="C200" s="38" t="s">
        <v>104</v>
      </c>
      <c r="D200" s="162" t="s">
        <v>105</v>
      </c>
      <c r="E200" s="69"/>
      <c r="F200" s="67">
        <v>2.0372719096047689</v>
      </c>
      <c r="G200" s="67">
        <v>2.1293669754747953</v>
      </c>
      <c r="H200" s="67">
        <v>2.6229339406725387</v>
      </c>
      <c r="I200" s="67">
        <v>0.6976708177717228</v>
      </c>
      <c r="J200" s="67">
        <v>2.8405542301594551</v>
      </c>
      <c r="K200" s="67">
        <v>3.2237074947446303</v>
      </c>
      <c r="L200" s="67">
        <v>3.0816322780864596</v>
      </c>
      <c r="M200" s="67">
        <v>2.5795669376934285</v>
      </c>
      <c r="N200" s="67">
        <v>2.8971566084393601</v>
      </c>
      <c r="O200" s="67">
        <v>2.754287447298239</v>
      </c>
      <c r="P200" s="67">
        <v>1.6056080172467233</v>
      </c>
      <c r="Q200" s="67">
        <v>0.69445653732734058</v>
      </c>
      <c r="R200" s="67">
        <v>1.532818114897978</v>
      </c>
      <c r="S200" s="67">
        <v>1.6135382695974414</v>
      </c>
      <c r="T200" s="67">
        <v>2.2019451893604582</v>
      </c>
      <c r="U200" s="67">
        <v>4.07599735192548</v>
      </c>
      <c r="V200" s="67">
        <v>3.4984613818560319</v>
      </c>
      <c r="W200" s="67">
        <v>2.7398306521461109</v>
      </c>
      <c r="X200" s="67">
        <v>1.6585444117568784</v>
      </c>
      <c r="Y200" s="67">
        <v>0.88441214671901491</v>
      </c>
      <c r="Z200" s="67">
        <v>3.3023288953915682</v>
      </c>
      <c r="AA200" s="67">
        <v>-1.0266585760378888</v>
      </c>
      <c r="AB200" s="67">
        <v>3.2217410092764993</v>
      </c>
      <c r="AC200" s="67">
        <v>4.8268827543382855</v>
      </c>
      <c r="AD200" s="67">
        <v>0.51678935891163746</v>
      </c>
      <c r="AE200" s="67">
        <v>1.3237026629919058</v>
      </c>
      <c r="AF200" s="67">
        <v>3.9554174608019963</v>
      </c>
      <c r="AG200" s="67">
        <v>3.581749732237526</v>
      </c>
      <c r="AH200" s="67">
        <v>0.92157801532839301</v>
      </c>
      <c r="AI200" s="67">
        <v>2.7935366660246643</v>
      </c>
      <c r="AJ200" s="67">
        <v>1.9875244179567488</v>
      </c>
      <c r="AK200" s="67">
        <v>2.5159105199345788</v>
      </c>
      <c r="AL200" s="67">
        <v>3.8580443614558533</v>
      </c>
      <c r="AM200" s="67">
        <v>2.0279380516716969</v>
      </c>
      <c r="AN200" s="67">
        <v>2.4660176651588159</v>
      </c>
      <c r="AO200" s="67">
        <v>1.5437984201601012</v>
      </c>
      <c r="AP200" s="67">
        <v>2.673930890394999</v>
      </c>
      <c r="AQ200" s="67">
        <v>2.7732962766014282</v>
      </c>
      <c r="AR200" s="67">
        <v>1.5025665292149455</v>
      </c>
      <c r="AS200" s="67">
        <v>1.5659125844250923</v>
      </c>
      <c r="AT200" s="67">
        <v>1.88328519544541</v>
      </c>
      <c r="AU200" s="67">
        <v>4.8957484934662716</v>
      </c>
      <c r="AV200" s="67">
        <v>-1.2312354556090384</v>
      </c>
      <c r="AW200" s="67">
        <v>2.9606640208655648</v>
      </c>
      <c r="AX200" s="67">
        <v>2.2724927385911826</v>
      </c>
      <c r="AY200" s="67">
        <v>3.2334521391236279</v>
      </c>
      <c r="AZ200" s="67">
        <v>1.621158599092027</v>
      </c>
      <c r="BA200" s="67">
        <v>-0.17447514735621894</v>
      </c>
      <c r="BB200" s="67">
        <v>7.3074881440590786</v>
      </c>
      <c r="BC200" s="67">
        <v>1.0265394621591355</v>
      </c>
      <c r="BD200" s="67">
        <v>2.2140766657801549</v>
      </c>
      <c r="BE200" s="67">
        <v>0.79483407982314702</v>
      </c>
      <c r="BF200" s="67">
        <v>0.43288937582343578</v>
      </c>
      <c r="BG200" s="67">
        <v>1.1758333715941092</v>
      </c>
      <c r="BH200" s="67">
        <v>2.3582010462796887</v>
      </c>
      <c r="BI200" s="67">
        <v>2.4036186491802454</v>
      </c>
      <c r="BJ200" s="67">
        <v>0.71737402203599743</v>
      </c>
      <c r="BK200" s="67">
        <v>1.5757195520432248</v>
      </c>
      <c r="BL200" s="67">
        <v>1.0636080768172889</v>
      </c>
      <c r="BM200" s="67">
        <v>-1.2761841848828084</v>
      </c>
      <c r="BN200" s="67">
        <v>-4.2195119029369295</v>
      </c>
      <c r="BO200" s="67">
        <v>-4.5121089344984</v>
      </c>
      <c r="BP200" s="67">
        <v>4.6984014282795954</v>
      </c>
      <c r="BQ200" s="67">
        <v>2.6608160301219783</v>
      </c>
      <c r="BR200" s="67">
        <v>2.536194338748146</v>
      </c>
      <c r="BS200" s="67">
        <v>2.4141552176737804</v>
      </c>
      <c r="BT200" s="67">
        <v>3.2714165962027835</v>
      </c>
      <c r="BU200" s="67">
        <v>2.0121903087778321</v>
      </c>
      <c r="BV200" s="67">
        <v>1.5651032880808771</v>
      </c>
      <c r="BW200" s="67">
        <v>1.8471555975944227</v>
      </c>
      <c r="BX200" s="67">
        <v>2.5024459764978957</v>
      </c>
      <c r="BY200" s="67">
        <v>3.7210262843852888</v>
      </c>
      <c r="BZ200" s="248">
        <v>2.3259927193994656</v>
      </c>
    </row>
    <row r="201" spans="1:78">
      <c r="A201" s="37"/>
      <c r="B201" s="159"/>
      <c r="C201" s="38" t="s">
        <v>106</v>
      </c>
      <c r="D201" s="162" t="s">
        <v>107</v>
      </c>
      <c r="E201" s="69"/>
      <c r="F201" s="67">
        <v>1.7455200232261916</v>
      </c>
      <c r="G201" s="67">
        <v>1.7245201199294513</v>
      </c>
      <c r="H201" s="67">
        <v>1.8002153974904473</v>
      </c>
      <c r="I201" s="67">
        <v>0.48956830328891954</v>
      </c>
      <c r="J201" s="67">
        <v>1.6695689237066205</v>
      </c>
      <c r="K201" s="67">
        <v>2.169116642751419</v>
      </c>
      <c r="L201" s="67">
        <v>1.4968535888862107</v>
      </c>
      <c r="M201" s="67">
        <v>1.0700703251145285</v>
      </c>
      <c r="N201" s="67">
        <v>2.5117987629953262</v>
      </c>
      <c r="O201" s="67">
        <v>4.0917476267371597</v>
      </c>
      <c r="P201" s="67">
        <v>4.0990086995738437</v>
      </c>
      <c r="Q201" s="67">
        <v>5.0187141272732418</v>
      </c>
      <c r="R201" s="67">
        <v>4.1964272034046957</v>
      </c>
      <c r="S201" s="67">
        <v>2.652455972979169</v>
      </c>
      <c r="T201" s="67">
        <v>1.6994660006574662</v>
      </c>
      <c r="U201" s="67">
        <v>1.6861339388767078</v>
      </c>
      <c r="V201" s="67">
        <v>2.0839462794195924</v>
      </c>
      <c r="W201" s="67">
        <v>1.6281885013809188</v>
      </c>
      <c r="X201" s="67">
        <v>1.6547868688487455</v>
      </c>
      <c r="Y201" s="67">
        <v>2.0357462095682308</v>
      </c>
      <c r="Z201" s="67">
        <v>4.4520135264432952</v>
      </c>
      <c r="AA201" s="67">
        <v>-1.4712412992383435</v>
      </c>
      <c r="AB201" s="67">
        <v>2.8378632095557066</v>
      </c>
      <c r="AC201" s="67">
        <v>2.5023272213440748</v>
      </c>
      <c r="AD201" s="67">
        <v>0.79965820772834206</v>
      </c>
      <c r="AE201" s="67">
        <v>1.5070981564839769</v>
      </c>
      <c r="AF201" s="67">
        <v>4.7250039536753405</v>
      </c>
      <c r="AG201" s="67">
        <v>4.0435493758521233</v>
      </c>
      <c r="AH201" s="67">
        <v>2.2383228768223233</v>
      </c>
      <c r="AI201" s="67">
        <v>3.247647584813393</v>
      </c>
      <c r="AJ201" s="67">
        <v>2.1666590084509636</v>
      </c>
      <c r="AK201" s="67">
        <v>1.0900032607003283</v>
      </c>
      <c r="AL201" s="67">
        <v>2.3849512380569564</v>
      </c>
      <c r="AM201" s="67">
        <v>1.5256876775817005</v>
      </c>
      <c r="AN201" s="67">
        <v>2.4310460930801412</v>
      </c>
      <c r="AO201" s="67">
        <v>0.60180243167823733</v>
      </c>
      <c r="AP201" s="67">
        <v>0.84791291881258246</v>
      </c>
      <c r="AQ201" s="67">
        <v>3.0152401470787709</v>
      </c>
      <c r="AR201" s="67">
        <v>2.8648766774879419</v>
      </c>
      <c r="AS201" s="67">
        <v>6.6623849374776682</v>
      </c>
      <c r="AT201" s="67">
        <v>-2.7921063313398946</v>
      </c>
      <c r="AU201" s="67">
        <v>9.4795126274613892</v>
      </c>
      <c r="AV201" s="67">
        <v>-8.9703418246993749</v>
      </c>
      <c r="AW201" s="67">
        <v>11.099643805101863</v>
      </c>
      <c r="AX201" s="67">
        <v>4.1962486310178235</v>
      </c>
      <c r="AY201" s="67">
        <v>1.6465932378993671</v>
      </c>
      <c r="AZ201" s="67">
        <v>1.1667621131510089</v>
      </c>
      <c r="BA201" s="67">
        <v>1.0549733248611091</v>
      </c>
      <c r="BB201" s="67">
        <v>1.2707419174751777</v>
      </c>
      <c r="BC201" s="67">
        <v>1.6784647803076638</v>
      </c>
      <c r="BD201" s="67">
        <v>2.339059174576974</v>
      </c>
      <c r="BE201" s="67">
        <v>2.1371550818148961</v>
      </c>
      <c r="BF201" s="67">
        <v>2.0634210884167885</v>
      </c>
      <c r="BG201" s="67">
        <v>1.9759535366732592</v>
      </c>
      <c r="BH201" s="67">
        <v>2.3037168852483916</v>
      </c>
      <c r="BI201" s="67">
        <v>5.5309513926590199</v>
      </c>
      <c r="BJ201" s="67">
        <v>2.9388198868597328</v>
      </c>
      <c r="BK201" s="67">
        <v>3.6812209893267038</v>
      </c>
      <c r="BL201" s="67">
        <v>3.2025306788652017</v>
      </c>
      <c r="BM201" s="67">
        <v>5.236116507611797</v>
      </c>
      <c r="BN201" s="67">
        <v>4.3527001229124238</v>
      </c>
      <c r="BO201" s="67">
        <v>2.8834757778535334</v>
      </c>
      <c r="BP201" s="67">
        <v>0.20083521438255048</v>
      </c>
      <c r="BQ201" s="67">
        <v>5.0955675124244522</v>
      </c>
      <c r="BR201" s="67">
        <v>-4.3984929355732447</v>
      </c>
      <c r="BS201" s="67">
        <v>5.1288752259696935</v>
      </c>
      <c r="BT201" s="67">
        <v>2.1656478466901063</v>
      </c>
      <c r="BU201" s="67">
        <v>-9.0381930909160246E-3</v>
      </c>
      <c r="BV201" s="67">
        <v>5.4355081537481595</v>
      </c>
      <c r="BW201" s="67">
        <v>0.80754920703299149</v>
      </c>
      <c r="BX201" s="67">
        <v>-8.6143937818928435</v>
      </c>
      <c r="BY201" s="67">
        <v>15.031747643471078</v>
      </c>
      <c r="BZ201" s="248">
        <v>5.8067777081179912</v>
      </c>
    </row>
    <row r="202" spans="1:78">
      <c r="A202" s="37"/>
      <c r="B202" s="159" t="s">
        <v>117</v>
      </c>
      <c r="C202" s="38"/>
      <c r="D202" s="160" t="s">
        <v>128</v>
      </c>
      <c r="E202" s="69"/>
      <c r="F202" s="169">
        <v>2.1230792871300963</v>
      </c>
      <c r="G202" s="169">
        <v>2.8551536969133338</v>
      </c>
      <c r="H202" s="169">
        <v>2.9545016250157801</v>
      </c>
      <c r="I202" s="169">
        <v>2.3855648970152856</v>
      </c>
      <c r="J202" s="169">
        <v>3.6639706932162426</v>
      </c>
      <c r="K202" s="169">
        <v>3.2109683687060198</v>
      </c>
      <c r="L202" s="169">
        <v>3.3411826378187897</v>
      </c>
      <c r="M202" s="169">
        <v>0.66193387372963741</v>
      </c>
      <c r="N202" s="169">
        <v>1.9286967877625329</v>
      </c>
      <c r="O202" s="169">
        <v>1.5718082857644475</v>
      </c>
      <c r="P202" s="169">
        <v>2.4440035970307434</v>
      </c>
      <c r="Q202" s="169">
        <v>1.8364626924062435</v>
      </c>
      <c r="R202" s="169">
        <v>0.1086837653538737</v>
      </c>
      <c r="S202" s="169">
        <v>1.4379272832026828</v>
      </c>
      <c r="T202" s="169">
        <v>2.0831936180424151</v>
      </c>
      <c r="U202" s="169">
        <v>0.75311424196166854</v>
      </c>
      <c r="V202" s="169">
        <v>6.0338440598548289</v>
      </c>
      <c r="W202" s="169">
        <v>1.3965803783220281</v>
      </c>
      <c r="X202" s="169">
        <v>2.3030005452167046</v>
      </c>
      <c r="Y202" s="169">
        <v>3.254680523070391</v>
      </c>
      <c r="Z202" s="169">
        <v>2.1659033135400136</v>
      </c>
      <c r="AA202" s="169">
        <v>2.9543785042863533</v>
      </c>
      <c r="AB202" s="169">
        <v>1.8365762166120447</v>
      </c>
      <c r="AC202" s="169">
        <v>2.6454096952721358</v>
      </c>
      <c r="AD202" s="169">
        <v>1.5986790010228589</v>
      </c>
      <c r="AE202" s="169">
        <v>2.0605888557243333</v>
      </c>
      <c r="AF202" s="169">
        <v>3.5100727725496057</v>
      </c>
      <c r="AG202" s="169">
        <v>5.0922345692774797</v>
      </c>
      <c r="AH202" s="169">
        <v>2.8436571154000205</v>
      </c>
      <c r="AI202" s="169">
        <v>2.9302588024025908</v>
      </c>
      <c r="AJ202" s="169">
        <v>2.5404464157591065</v>
      </c>
      <c r="AK202" s="169">
        <v>1.8246128435780378</v>
      </c>
      <c r="AL202" s="169">
        <v>4.3692091870632765</v>
      </c>
      <c r="AM202" s="169">
        <v>0.84018509469252933</v>
      </c>
      <c r="AN202" s="169">
        <v>1.8755428806924925</v>
      </c>
      <c r="AO202" s="169">
        <v>3.3563340177711751</v>
      </c>
      <c r="AP202" s="169">
        <v>2.1783039756545293</v>
      </c>
      <c r="AQ202" s="169">
        <v>3.4353628563861207</v>
      </c>
      <c r="AR202" s="169">
        <v>4.5114268173804533</v>
      </c>
      <c r="AS202" s="169">
        <v>-2.5336484825477754</v>
      </c>
      <c r="AT202" s="169">
        <v>4.9898364556859178</v>
      </c>
      <c r="AU202" s="169">
        <v>2.6223995151210602</v>
      </c>
      <c r="AV202" s="169">
        <v>1.7791031527042378</v>
      </c>
      <c r="AW202" s="169">
        <v>0.8693294598341339</v>
      </c>
      <c r="AX202" s="169">
        <v>1.883983000312341</v>
      </c>
      <c r="AY202" s="169">
        <v>2.5649491753237328</v>
      </c>
      <c r="AZ202" s="169">
        <v>1.8716523861191661</v>
      </c>
      <c r="BA202" s="169">
        <v>5.4863330948765991</v>
      </c>
      <c r="BB202" s="169">
        <v>1.7181251783191271</v>
      </c>
      <c r="BC202" s="169">
        <v>2.4655826342292499</v>
      </c>
      <c r="BD202" s="169">
        <v>3.4648126548310358</v>
      </c>
      <c r="BE202" s="169">
        <v>1.5846994453895746</v>
      </c>
      <c r="BF202" s="169">
        <v>2.7158881897484548</v>
      </c>
      <c r="BG202" s="169">
        <v>2.0274962926212652</v>
      </c>
      <c r="BH202" s="169">
        <v>2.5356676442339818</v>
      </c>
      <c r="BI202" s="169">
        <v>2.0742509407597254</v>
      </c>
      <c r="BJ202" s="169">
        <v>1.5510460359478202</v>
      </c>
      <c r="BK202" s="169">
        <v>2.6088528843560539</v>
      </c>
      <c r="BL202" s="169">
        <v>-7.5056560670461181E-2</v>
      </c>
      <c r="BM202" s="169">
        <v>-0.67344387582444654</v>
      </c>
      <c r="BN202" s="169">
        <v>-16.765801968866796</v>
      </c>
      <c r="BO202" s="169">
        <v>16.463998638949846</v>
      </c>
      <c r="BP202" s="169">
        <v>10.648846327903328</v>
      </c>
      <c r="BQ202" s="169">
        <v>4.4618435068199744</v>
      </c>
      <c r="BR202" s="169">
        <v>4.2708923082094969</v>
      </c>
      <c r="BS202" s="169">
        <v>4.614353630443162</v>
      </c>
      <c r="BT202" s="169">
        <v>2.1158981915818913</v>
      </c>
      <c r="BU202" s="169">
        <v>2.6685012180577559</v>
      </c>
      <c r="BV202" s="169">
        <v>1.5520739332566649</v>
      </c>
      <c r="BW202" s="169">
        <v>2.8645014662526052</v>
      </c>
      <c r="BX202" s="169">
        <v>2.8923518194234248</v>
      </c>
      <c r="BY202" s="169">
        <v>8.0270361958088472</v>
      </c>
      <c r="BZ202" s="247">
        <v>2.9389518406818667</v>
      </c>
    </row>
    <row r="203" spans="1:78">
      <c r="A203" s="37"/>
      <c r="B203" s="159"/>
      <c r="C203" s="38" t="s">
        <v>179</v>
      </c>
      <c r="D203" s="162" t="s">
        <v>128</v>
      </c>
      <c r="E203" s="69"/>
      <c r="F203" s="67">
        <v>2.1230792871300963</v>
      </c>
      <c r="G203" s="67">
        <v>2.8551536969133338</v>
      </c>
      <c r="H203" s="67">
        <v>2.9545016250157801</v>
      </c>
      <c r="I203" s="67">
        <v>2.3855648970152856</v>
      </c>
      <c r="J203" s="67">
        <v>3.6639706932162426</v>
      </c>
      <c r="K203" s="67">
        <v>3.2109683687060198</v>
      </c>
      <c r="L203" s="67">
        <v>3.3411826378187897</v>
      </c>
      <c r="M203" s="67">
        <v>0.66193387372963741</v>
      </c>
      <c r="N203" s="67">
        <v>1.9286967877625329</v>
      </c>
      <c r="O203" s="67">
        <v>1.5718082857644475</v>
      </c>
      <c r="P203" s="67">
        <v>2.4440035970307434</v>
      </c>
      <c r="Q203" s="67">
        <v>1.8364626924062435</v>
      </c>
      <c r="R203" s="67">
        <v>0.1086837653538737</v>
      </c>
      <c r="S203" s="67">
        <v>1.4379272832026828</v>
      </c>
      <c r="T203" s="67">
        <v>2.0831936180424151</v>
      </c>
      <c r="U203" s="67">
        <v>0.75311424196166854</v>
      </c>
      <c r="V203" s="67">
        <v>6.0338440598548289</v>
      </c>
      <c r="W203" s="67">
        <v>1.3965803783220281</v>
      </c>
      <c r="X203" s="67">
        <v>2.3030005452167046</v>
      </c>
      <c r="Y203" s="67">
        <v>3.254680523070391</v>
      </c>
      <c r="Z203" s="67">
        <v>2.1659033135400136</v>
      </c>
      <c r="AA203" s="67">
        <v>2.9543785042863533</v>
      </c>
      <c r="AB203" s="67">
        <v>1.8365762166120447</v>
      </c>
      <c r="AC203" s="67">
        <v>2.6454096952721358</v>
      </c>
      <c r="AD203" s="67">
        <v>1.5986790010228589</v>
      </c>
      <c r="AE203" s="67">
        <v>2.0605888557243333</v>
      </c>
      <c r="AF203" s="67">
        <v>3.5100727725496057</v>
      </c>
      <c r="AG203" s="67">
        <v>5.0922345692774797</v>
      </c>
      <c r="AH203" s="67">
        <v>2.8436571154000205</v>
      </c>
      <c r="AI203" s="67">
        <v>2.9302588024025908</v>
      </c>
      <c r="AJ203" s="67">
        <v>2.5404464157591065</v>
      </c>
      <c r="AK203" s="67">
        <v>1.8246128435780378</v>
      </c>
      <c r="AL203" s="67">
        <v>4.3692091870632765</v>
      </c>
      <c r="AM203" s="67">
        <v>0.84018509469252933</v>
      </c>
      <c r="AN203" s="67">
        <v>1.8755428806924925</v>
      </c>
      <c r="AO203" s="67">
        <v>3.3563340177711751</v>
      </c>
      <c r="AP203" s="67">
        <v>2.1783039756545293</v>
      </c>
      <c r="AQ203" s="67">
        <v>3.4353628563861207</v>
      </c>
      <c r="AR203" s="67">
        <v>4.5114268173804533</v>
      </c>
      <c r="AS203" s="67">
        <v>-2.5336484825477754</v>
      </c>
      <c r="AT203" s="67">
        <v>4.9898364556859178</v>
      </c>
      <c r="AU203" s="67">
        <v>2.6223995151210602</v>
      </c>
      <c r="AV203" s="67">
        <v>1.7791031527042378</v>
      </c>
      <c r="AW203" s="67">
        <v>0.8693294598341339</v>
      </c>
      <c r="AX203" s="67">
        <v>1.883983000312341</v>
      </c>
      <c r="AY203" s="67">
        <v>2.5649491753237328</v>
      </c>
      <c r="AZ203" s="67">
        <v>1.8716523861191661</v>
      </c>
      <c r="BA203" s="67">
        <v>5.4863330948765991</v>
      </c>
      <c r="BB203" s="67">
        <v>1.7181251783191271</v>
      </c>
      <c r="BC203" s="67">
        <v>2.4655826342292499</v>
      </c>
      <c r="BD203" s="67">
        <v>3.4648126548310358</v>
      </c>
      <c r="BE203" s="67">
        <v>1.5846994453895746</v>
      </c>
      <c r="BF203" s="67">
        <v>2.7158881897484548</v>
      </c>
      <c r="BG203" s="67">
        <v>2.0274962926212652</v>
      </c>
      <c r="BH203" s="67">
        <v>2.5356676442339818</v>
      </c>
      <c r="BI203" s="67">
        <v>2.0742509407597254</v>
      </c>
      <c r="BJ203" s="67">
        <v>1.5510460359478202</v>
      </c>
      <c r="BK203" s="67">
        <v>2.6088528843560539</v>
      </c>
      <c r="BL203" s="67">
        <v>-7.5056560670461181E-2</v>
      </c>
      <c r="BM203" s="67">
        <v>-0.67344387582444654</v>
      </c>
      <c r="BN203" s="67">
        <v>-16.765801968866796</v>
      </c>
      <c r="BO203" s="67">
        <v>16.463998638949846</v>
      </c>
      <c r="BP203" s="67">
        <v>10.648846327903328</v>
      </c>
      <c r="BQ203" s="67">
        <v>4.4618435068199744</v>
      </c>
      <c r="BR203" s="67">
        <v>4.2708923082094969</v>
      </c>
      <c r="BS203" s="67">
        <v>4.614353630443162</v>
      </c>
      <c r="BT203" s="67">
        <v>2.1158981915818913</v>
      </c>
      <c r="BU203" s="67">
        <v>2.6685012180577559</v>
      </c>
      <c r="BV203" s="67">
        <v>1.5520739332566649</v>
      </c>
      <c r="BW203" s="67">
        <v>2.8645014662526052</v>
      </c>
      <c r="BX203" s="67">
        <v>2.8923518194234248</v>
      </c>
      <c r="BY203" s="67">
        <v>8.0270361958088472</v>
      </c>
      <c r="BZ203" s="248">
        <v>2.9389518406818667</v>
      </c>
    </row>
    <row r="204" spans="1:78" ht="26.4">
      <c r="A204" s="37"/>
      <c r="B204" s="159" t="s">
        <v>118</v>
      </c>
      <c r="C204" s="38"/>
      <c r="D204" s="160" t="s">
        <v>129</v>
      </c>
      <c r="E204" s="69"/>
      <c r="F204" s="169">
        <v>1.3182213860716985</v>
      </c>
      <c r="G204" s="169">
        <v>3.6784526061462088</v>
      </c>
      <c r="H204" s="169">
        <v>3.1448587314419001</v>
      </c>
      <c r="I204" s="169">
        <v>2.6254675870242181</v>
      </c>
      <c r="J204" s="169">
        <v>3.3561589653942008</v>
      </c>
      <c r="K204" s="169">
        <v>2.2238926031277231</v>
      </c>
      <c r="L204" s="169">
        <v>-0.32429503570384099</v>
      </c>
      <c r="M204" s="169">
        <v>7.9980425254084082</v>
      </c>
      <c r="N204" s="169">
        <v>2.1538770991187164</v>
      </c>
      <c r="O204" s="169">
        <v>2.9999888927499967</v>
      </c>
      <c r="P204" s="169">
        <v>4.2697993139181136</v>
      </c>
      <c r="Q204" s="169">
        <v>3.3763175937307182</v>
      </c>
      <c r="R204" s="169">
        <v>1.7895717499338986</v>
      </c>
      <c r="S204" s="169">
        <v>2.6989569609333444</v>
      </c>
      <c r="T204" s="169">
        <v>1.435741537505038</v>
      </c>
      <c r="U204" s="169">
        <v>1.3858196458400158</v>
      </c>
      <c r="V204" s="169">
        <v>3.708601932121681</v>
      </c>
      <c r="W204" s="169">
        <v>1.57039455990639</v>
      </c>
      <c r="X204" s="169">
        <v>3.8627573543472522</v>
      </c>
      <c r="Y204" s="169">
        <v>3.1518050564121296</v>
      </c>
      <c r="Z204" s="169">
        <v>0.83420406507978839</v>
      </c>
      <c r="AA204" s="169">
        <v>2.2848851676544655</v>
      </c>
      <c r="AB204" s="169">
        <v>3.5308430734967402</v>
      </c>
      <c r="AC204" s="169">
        <v>3.3617410536866004</v>
      </c>
      <c r="AD204" s="169">
        <v>4.5889226612855509</v>
      </c>
      <c r="AE204" s="169">
        <v>2.1528739686853129</v>
      </c>
      <c r="AF204" s="169">
        <v>-1.1872523144539855</v>
      </c>
      <c r="AG204" s="169">
        <v>2.1633813875650247</v>
      </c>
      <c r="AH204" s="169">
        <v>2.3498889357186954</v>
      </c>
      <c r="AI204" s="169">
        <v>5.6551104620936599</v>
      </c>
      <c r="AJ204" s="169">
        <v>-3.066167104746313</v>
      </c>
      <c r="AK204" s="169">
        <v>2.7864900333654248</v>
      </c>
      <c r="AL204" s="169">
        <v>3.1872272921586813</v>
      </c>
      <c r="AM204" s="169">
        <v>3.737200220633369</v>
      </c>
      <c r="AN204" s="169">
        <v>3.1583960170296308</v>
      </c>
      <c r="AO204" s="169">
        <v>0.83113171753484494</v>
      </c>
      <c r="AP204" s="169">
        <v>-0.29961307489159594</v>
      </c>
      <c r="AQ204" s="169">
        <v>2.0616579851819807</v>
      </c>
      <c r="AR204" s="169">
        <v>0.87041346465355218</v>
      </c>
      <c r="AS204" s="169">
        <v>1.1104752493584158</v>
      </c>
      <c r="AT204" s="169">
        <v>1.0341982038694368</v>
      </c>
      <c r="AU204" s="169">
        <v>0.77965749081224089</v>
      </c>
      <c r="AV204" s="169">
        <v>2.2533749916740646</v>
      </c>
      <c r="AW204" s="169">
        <v>2.423112157378867</v>
      </c>
      <c r="AX204" s="169">
        <v>2.1669687472519286</v>
      </c>
      <c r="AY204" s="169">
        <v>2.4250459931474779</v>
      </c>
      <c r="AZ204" s="169">
        <v>0.69690987199615506</v>
      </c>
      <c r="BA204" s="169">
        <v>3.3286942664399533</v>
      </c>
      <c r="BB204" s="169">
        <v>1.7212083272847281</v>
      </c>
      <c r="BC204" s="169">
        <v>2.4428989379737374</v>
      </c>
      <c r="BD204" s="169">
        <v>1.6067215435279252</v>
      </c>
      <c r="BE204" s="169">
        <v>-3.7915940543027773</v>
      </c>
      <c r="BF204" s="169">
        <v>3.2218886865643697</v>
      </c>
      <c r="BG204" s="169">
        <v>1.8263995382323088</v>
      </c>
      <c r="BH204" s="169">
        <v>5.1961305372585542</v>
      </c>
      <c r="BI204" s="169">
        <v>6.0514551010817428</v>
      </c>
      <c r="BJ204" s="169">
        <v>7.4827187512862565</v>
      </c>
      <c r="BK204" s="169">
        <v>2.142602200429522</v>
      </c>
      <c r="BL204" s="169">
        <v>2.4887306975919472</v>
      </c>
      <c r="BM204" s="169">
        <v>1.1850124731190448</v>
      </c>
      <c r="BN204" s="169">
        <v>-31.547281427100287</v>
      </c>
      <c r="BO204" s="169">
        <v>41.58382687267067</v>
      </c>
      <c r="BP204" s="169">
        <v>4.9801396517267449E-2</v>
      </c>
      <c r="BQ204" s="169">
        <v>18.976632628113023</v>
      </c>
      <c r="BR204" s="169">
        <v>8.9995438342695735</v>
      </c>
      <c r="BS204" s="169">
        <v>4.7314440661240695</v>
      </c>
      <c r="BT204" s="169">
        <v>4.6579234311920175</v>
      </c>
      <c r="BU204" s="169">
        <v>24.263718059710882</v>
      </c>
      <c r="BV204" s="169">
        <v>3.9554038756444072</v>
      </c>
      <c r="BW204" s="169">
        <v>12.206731078354125</v>
      </c>
      <c r="BX204" s="169">
        <v>7.6091069808035456</v>
      </c>
      <c r="BY204" s="169">
        <v>5.129722198568885</v>
      </c>
      <c r="BZ204" s="247">
        <v>1.0230383068743123</v>
      </c>
    </row>
    <row r="205" spans="1:78">
      <c r="A205" s="37"/>
      <c r="B205" s="159"/>
      <c r="C205" s="38" t="s">
        <v>180</v>
      </c>
      <c r="D205" s="162" t="s">
        <v>129</v>
      </c>
      <c r="E205" s="69"/>
      <c r="F205" s="67">
        <v>1.3182213860716985</v>
      </c>
      <c r="G205" s="67">
        <v>3.6784526061462088</v>
      </c>
      <c r="H205" s="67">
        <v>3.1448587314419001</v>
      </c>
      <c r="I205" s="67">
        <v>2.6254675870242181</v>
      </c>
      <c r="J205" s="67">
        <v>3.3561589653942008</v>
      </c>
      <c r="K205" s="67">
        <v>2.2238926031277231</v>
      </c>
      <c r="L205" s="67">
        <v>-0.32429503570384099</v>
      </c>
      <c r="M205" s="67">
        <v>7.9980425254084082</v>
      </c>
      <c r="N205" s="67">
        <v>2.1538770991187164</v>
      </c>
      <c r="O205" s="67">
        <v>2.9999888927499967</v>
      </c>
      <c r="P205" s="67">
        <v>4.2697993139181136</v>
      </c>
      <c r="Q205" s="67">
        <v>3.3763175937307182</v>
      </c>
      <c r="R205" s="67">
        <v>1.7895717499338986</v>
      </c>
      <c r="S205" s="67">
        <v>2.6989569609333444</v>
      </c>
      <c r="T205" s="67">
        <v>1.435741537505038</v>
      </c>
      <c r="U205" s="67">
        <v>1.3858196458400158</v>
      </c>
      <c r="V205" s="67">
        <v>3.708601932121681</v>
      </c>
      <c r="W205" s="67">
        <v>1.57039455990639</v>
      </c>
      <c r="X205" s="67">
        <v>3.8627573543472522</v>
      </c>
      <c r="Y205" s="67">
        <v>3.1518050564121296</v>
      </c>
      <c r="Z205" s="67">
        <v>0.83420406507978839</v>
      </c>
      <c r="AA205" s="67">
        <v>2.2848851676544655</v>
      </c>
      <c r="AB205" s="67">
        <v>3.5308430734967402</v>
      </c>
      <c r="AC205" s="67">
        <v>3.3617410536866004</v>
      </c>
      <c r="AD205" s="67">
        <v>4.5889226612855509</v>
      </c>
      <c r="AE205" s="67">
        <v>2.1528739686853129</v>
      </c>
      <c r="AF205" s="67">
        <v>-1.1872523144539855</v>
      </c>
      <c r="AG205" s="67">
        <v>2.1633813875650247</v>
      </c>
      <c r="AH205" s="67">
        <v>2.3498889357186954</v>
      </c>
      <c r="AI205" s="67">
        <v>5.6551104620936599</v>
      </c>
      <c r="AJ205" s="67">
        <v>-3.066167104746313</v>
      </c>
      <c r="AK205" s="67">
        <v>2.7864900333654248</v>
      </c>
      <c r="AL205" s="67">
        <v>3.1872272921586813</v>
      </c>
      <c r="AM205" s="67">
        <v>3.737200220633369</v>
      </c>
      <c r="AN205" s="67">
        <v>3.1583960170296308</v>
      </c>
      <c r="AO205" s="67">
        <v>0.83113171753484494</v>
      </c>
      <c r="AP205" s="67">
        <v>-0.29961307489159594</v>
      </c>
      <c r="AQ205" s="67">
        <v>2.0616579851819807</v>
      </c>
      <c r="AR205" s="67">
        <v>0.87041346465355218</v>
      </c>
      <c r="AS205" s="67">
        <v>1.1104752493584158</v>
      </c>
      <c r="AT205" s="67">
        <v>1.0341982038694368</v>
      </c>
      <c r="AU205" s="67">
        <v>0.77965749081224089</v>
      </c>
      <c r="AV205" s="67">
        <v>2.2533749916740646</v>
      </c>
      <c r="AW205" s="67">
        <v>2.423112157378867</v>
      </c>
      <c r="AX205" s="67">
        <v>2.1669687472519286</v>
      </c>
      <c r="AY205" s="67">
        <v>2.4250459931474779</v>
      </c>
      <c r="AZ205" s="67">
        <v>0.69690987199615506</v>
      </c>
      <c r="BA205" s="67">
        <v>3.3286942664399533</v>
      </c>
      <c r="BB205" s="67">
        <v>1.7212083272847281</v>
      </c>
      <c r="BC205" s="67">
        <v>2.4428989379737374</v>
      </c>
      <c r="BD205" s="67">
        <v>1.6067215435279252</v>
      </c>
      <c r="BE205" s="67">
        <v>-3.7915940543027773</v>
      </c>
      <c r="BF205" s="67">
        <v>3.2218886865643697</v>
      </c>
      <c r="BG205" s="67">
        <v>1.8263995382323088</v>
      </c>
      <c r="BH205" s="67">
        <v>5.1961305372585542</v>
      </c>
      <c r="BI205" s="67">
        <v>6.0514551010817428</v>
      </c>
      <c r="BJ205" s="67">
        <v>7.4827187512862565</v>
      </c>
      <c r="BK205" s="67">
        <v>2.142602200429522</v>
      </c>
      <c r="BL205" s="67">
        <v>2.4887306975919472</v>
      </c>
      <c r="BM205" s="67">
        <v>1.1850124731190448</v>
      </c>
      <c r="BN205" s="67">
        <v>-31.547281427100287</v>
      </c>
      <c r="BO205" s="67">
        <v>41.58382687267067</v>
      </c>
      <c r="BP205" s="67">
        <v>4.9801396517267449E-2</v>
      </c>
      <c r="BQ205" s="67">
        <v>18.976632628113023</v>
      </c>
      <c r="BR205" s="67">
        <v>8.9995438342695735</v>
      </c>
      <c r="BS205" s="67">
        <v>4.7314440661240695</v>
      </c>
      <c r="BT205" s="67">
        <v>4.6579234311920175</v>
      </c>
      <c r="BU205" s="67">
        <v>24.263718059710882</v>
      </c>
      <c r="BV205" s="67">
        <v>3.9554038756444072</v>
      </c>
      <c r="BW205" s="67">
        <v>12.206731078354125</v>
      </c>
      <c r="BX205" s="67">
        <v>7.6091069808035456</v>
      </c>
      <c r="BY205" s="67">
        <v>5.129722198568885</v>
      </c>
      <c r="BZ205" s="248">
        <v>1.0230383068743123</v>
      </c>
    </row>
    <row r="206" spans="1:78" ht="39.6">
      <c r="A206" s="41"/>
      <c r="B206" s="159" t="s">
        <v>119</v>
      </c>
      <c r="C206" s="38"/>
      <c r="D206" s="160" t="s">
        <v>130</v>
      </c>
      <c r="E206" s="66"/>
      <c r="F206" s="169">
        <v>1.5353244366906864</v>
      </c>
      <c r="G206" s="169">
        <v>1.0043025526515521</v>
      </c>
      <c r="H206" s="169">
        <v>1.3626803558184406</v>
      </c>
      <c r="I206" s="169">
        <v>1.6808966460546202</v>
      </c>
      <c r="J206" s="169">
        <v>1.8755026102109724</v>
      </c>
      <c r="K206" s="169">
        <v>2.1360728562512179</v>
      </c>
      <c r="L206" s="169">
        <v>2.1059929420730725</v>
      </c>
      <c r="M206" s="169">
        <v>1.8691537924999011</v>
      </c>
      <c r="N206" s="169">
        <v>1.9759686884940066</v>
      </c>
      <c r="O206" s="169">
        <v>1.607822781622346</v>
      </c>
      <c r="P206" s="169">
        <v>1.3358748294381826</v>
      </c>
      <c r="Q206" s="169">
        <v>1.6403772750412315</v>
      </c>
      <c r="R206" s="169">
        <v>1.4475201383241654</v>
      </c>
      <c r="S206" s="169">
        <v>1.0495558113332351</v>
      </c>
      <c r="T206" s="169">
        <v>1.115647659300123</v>
      </c>
      <c r="U206" s="169">
        <v>1.5112757220932167</v>
      </c>
      <c r="V206" s="169">
        <v>1.7485449159660504</v>
      </c>
      <c r="W206" s="169">
        <v>1.8418283646034297</v>
      </c>
      <c r="X206" s="169">
        <v>1.8254364842833013</v>
      </c>
      <c r="Y206" s="169">
        <v>2.1625531228593076</v>
      </c>
      <c r="Z206" s="169">
        <v>2.0421409340132755</v>
      </c>
      <c r="AA206" s="169">
        <v>2.1080428277089283</v>
      </c>
      <c r="AB206" s="169">
        <v>2.1908990215160173</v>
      </c>
      <c r="AC206" s="169">
        <v>1.5414031858930173</v>
      </c>
      <c r="AD206" s="169">
        <v>1.9505095494239555</v>
      </c>
      <c r="AE206" s="169">
        <v>1.7266863691292542</v>
      </c>
      <c r="AF206" s="169">
        <v>1.7829382056662126</v>
      </c>
      <c r="AG206" s="169">
        <v>2.1435860178411019</v>
      </c>
      <c r="AH206" s="169">
        <v>1.7665720652470469</v>
      </c>
      <c r="AI206" s="169">
        <v>1.4623358318857242</v>
      </c>
      <c r="AJ206" s="169">
        <v>1.3183565574424847</v>
      </c>
      <c r="AK206" s="169">
        <v>1.4575681183793421</v>
      </c>
      <c r="AL206" s="169">
        <v>1.9226707279699013</v>
      </c>
      <c r="AM206" s="169">
        <v>1.6521014304829578</v>
      </c>
      <c r="AN206" s="169">
        <v>1.7613307233556696</v>
      </c>
      <c r="AO206" s="169">
        <v>1.929902120025659</v>
      </c>
      <c r="AP206" s="169">
        <v>1.6812834075340817</v>
      </c>
      <c r="AQ206" s="169">
        <v>1.5997652115594008</v>
      </c>
      <c r="AR206" s="169">
        <v>1.363472331872245</v>
      </c>
      <c r="AS206" s="169">
        <v>1.2038315092246279</v>
      </c>
      <c r="AT206" s="169">
        <v>1.6536646067144716</v>
      </c>
      <c r="AU206" s="169">
        <v>1.8079028133747954</v>
      </c>
      <c r="AV206" s="169">
        <v>2.0027083637961312</v>
      </c>
      <c r="AW206" s="169">
        <v>2.8068456882258062</v>
      </c>
      <c r="AX206" s="169">
        <v>2.226033744671966</v>
      </c>
      <c r="AY206" s="169">
        <v>1.9376067338020988</v>
      </c>
      <c r="AZ206" s="169">
        <v>1.7703387703043489</v>
      </c>
      <c r="BA206" s="169">
        <v>0.77057430379083769</v>
      </c>
      <c r="BB206" s="169">
        <v>1.5071162188687879</v>
      </c>
      <c r="BC206" s="169">
        <v>1.7333845816134783</v>
      </c>
      <c r="BD206" s="169">
        <v>2.5402843787807114</v>
      </c>
      <c r="BE206" s="169">
        <v>-0.46721051786767021</v>
      </c>
      <c r="BF206" s="169">
        <v>1.394503535270303</v>
      </c>
      <c r="BG206" s="169">
        <v>3.422085497120861</v>
      </c>
      <c r="BH206" s="169">
        <v>1.6628367656338554</v>
      </c>
      <c r="BI206" s="169">
        <v>1.6520368454996373</v>
      </c>
      <c r="BJ206" s="169">
        <v>0.96741912231053107</v>
      </c>
      <c r="BK206" s="169">
        <v>1.2959155499451072</v>
      </c>
      <c r="BL206" s="169">
        <v>1.639730113760308</v>
      </c>
      <c r="BM206" s="169">
        <v>-6.6105667032385611</v>
      </c>
      <c r="BN206" s="169">
        <v>-41.119758272953277</v>
      </c>
      <c r="BO206" s="169">
        <v>18.400499299008729</v>
      </c>
      <c r="BP206" s="169">
        <v>29.098091397929636</v>
      </c>
      <c r="BQ206" s="169">
        <v>-0.30278103579345839</v>
      </c>
      <c r="BR206" s="169">
        <v>-4.6525203691922599</v>
      </c>
      <c r="BS206" s="169">
        <v>3.9002723375595565</v>
      </c>
      <c r="BT206" s="169">
        <v>9.5291336289299551</v>
      </c>
      <c r="BU206" s="169">
        <v>27.738310937711091</v>
      </c>
      <c r="BV206" s="169">
        <v>9.8378377593021185</v>
      </c>
      <c r="BW206" s="169">
        <v>-16.580808465484651</v>
      </c>
      <c r="BX206" s="169">
        <v>19.00140241178714</v>
      </c>
      <c r="BY206" s="169">
        <v>8.6380804914694522</v>
      </c>
      <c r="BZ206" s="247">
        <v>-1.2189568575030449</v>
      </c>
    </row>
    <row r="207" spans="1:78">
      <c r="A207" s="41"/>
      <c r="B207" s="159"/>
      <c r="C207" s="38" t="s">
        <v>108</v>
      </c>
      <c r="D207" s="162" t="s">
        <v>109</v>
      </c>
      <c r="E207" s="66"/>
      <c r="F207" s="67">
        <v>1.5353244366906864</v>
      </c>
      <c r="G207" s="67">
        <v>1.0043025526515521</v>
      </c>
      <c r="H207" s="67">
        <v>1.3626803558184406</v>
      </c>
      <c r="I207" s="67">
        <v>1.6808966460546202</v>
      </c>
      <c r="J207" s="67">
        <v>1.8755026102109724</v>
      </c>
      <c r="K207" s="67">
        <v>2.1360728562512179</v>
      </c>
      <c r="L207" s="67">
        <v>2.1059929420730725</v>
      </c>
      <c r="M207" s="67">
        <v>1.8691537924999011</v>
      </c>
      <c r="N207" s="67">
        <v>1.9759686884940066</v>
      </c>
      <c r="O207" s="67">
        <v>1.607822781622346</v>
      </c>
      <c r="P207" s="67">
        <v>1.3358748294381826</v>
      </c>
      <c r="Q207" s="67">
        <v>1.6403772750412315</v>
      </c>
      <c r="R207" s="67">
        <v>1.4475201383241654</v>
      </c>
      <c r="S207" s="67">
        <v>1.0495558113332351</v>
      </c>
      <c r="T207" s="67">
        <v>1.115647659300123</v>
      </c>
      <c r="U207" s="67">
        <v>1.5112757220932167</v>
      </c>
      <c r="V207" s="67">
        <v>1.7485449159660504</v>
      </c>
      <c r="W207" s="67">
        <v>1.8418283646034297</v>
      </c>
      <c r="X207" s="67">
        <v>1.8254364842833013</v>
      </c>
      <c r="Y207" s="67">
        <v>2.1625531228593076</v>
      </c>
      <c r="Z207" s="67">
        <v>2.0421409340132755</v>
      </c>
      <c r="AA207" s="67">
        <v>2.1080428277089283</v>
      </c>
      <c r="AB207" s="67">
        <v>2.1908990215160173</v>
      </c>
      <c r="AC207" s="67">
        <v>1.5414031858930173</v>
      </c>
      <c r="AD207" s="67">
        <v>1.9505095494239555</v>
      </c>
      <c r="AE207" s="67">
        <v>1.7266863691292542</v>
      </c>
      <c r="AF207" s="67">
        <v>1.7829382056662126</v>
      </c>
      <c r="AG207" s="67">
        <v>2.1435860178411019</v>
      </c>
      <c r="AH207" s="67">
        <v>1.7665720652470469</v>
      </c>
      <c r="AI207" s="67">
        <v>1.4623358318857242</v>
      </c>
      <c r="AJ207" s="67">
        <v>1.3183565574424847</v>
      </c>
      <c r="AK207" s="67">
        <v>1.4575681183793421</v>
      </c>
      <c r="AL207" s="67">
        <v>1.9226707279699013</v>
      </c>
      <c r="AM207" s="67">
        <v>1.6521014304829578</v>
      </c>
      <c r="AN207" s="67">
        <v>1.7613307233556696</v>
      </c>
      <c r="AO207" s="67">
        <v>1.929902120025659</v>
      </c>
      <c r="AP207" s="67">
        <v>1.6812834075340817</v>
      </c>
      <c r="AQ207" s="67">
        <v>1.5997652115594008</v>
      </c>
      <c r="AR207" s="67">
        <v>1.363472331872245</v>
      </c>
      <c r="AS207" s="67">
        <v>1.2038315092246279</v>
      </c>
      <c r="AT207" s="67">
        <v>1.6536646067144716</v>
      </c>
      <c r="AU207" s="67">
        <v>1.8079028133747954</v>
      </c>
      <c r="AV207" s="67">
        <v>2.0027083637961312</v>
      </c>
      <c r="AW207" s="67">
        <v>2.8068456882258062</v>
      </c>
      <c r="AX207" s="67">
        <v>2.226033744671966</v>
      </c>
      <c r="AY207" s="67">
        <v>1.9376067338020988</v>
      </c>
      <c r="AZ207" s="67">
        <v>1.7703387703043489</v>
      </c>
      <c r="BA207" s="67">
        <v>0.77057430379083769</v>
      </c>
      <c r="BB207" s="67">
        <v>1.5071162188687879</v>
      </c>
      <c r="BC207" s="67">
        <v>1.7333845816134783</v>
      </c>
      <c r="BD207" s="67">
        <v>2.5402843787807114</v>
      </c>
      <c r="BE207" s="67">
        <v>-0.46721051786767021</v>
      </c>
      <c r="BF207" s="67">
        <v>1.394503535270303</v>
      </c>
      <c r="BG207" s="67">
        <v>3.422085497120861</v>
      </c>
      <c r="BH207" s="67">
        <v>1.6628367656338554</v>
      </c>
      <c r="BI207" s="67">
        <v>1.6520368454996373</v>
      </c>
      <c r="BJ207" s="67">
        <v>0.96741912231053107</v>
      </c>
      <c r="BK207" s="67">
        <v>1.2959155499451072</v>
      </c>
      <c r="BL207" s="67">
        <v>1.639730113760308</v>
      </c>
      <c r="BM207" s="67">
        <v>-6.6105667032385611</v>
      </c>
      <c r="BN207" s="67">
        <v>-41.119758272953277</v>
      </c>
      <c r="BO207" s="67">
        <v>18.400499299008729</v>
      </c>
      <c r="BP207" s="67">
        <v>29.098091397929636</v>
      </c>
      <c r="BQ207" s="67">
        <v>-0.30278103579345839</v>
      </c>
      <c r="BR207" s="67">
        <v>-4.6525203691922599</v>
      </c>
      <c r="BS207" s="67">
        <v>3.9002723375595565</v>
      </c>
      <c r="BT207" s="67">
        <v>9.5291336289299551</v>
      </c>
      <c r="BU207" s="67">
        <v>27.738310937711091</v>
      </c>
      <c r="BV207" s="67">
        <v>9.8378377593021185</v>
      </c>
      <c r="BW207" s="67">
        <v>-16.580808465484651</v>
      </c>
      <c r="BX207" s="67">
        <v>19.00140241178714</v>
      </c>
      <c r="BY207" s="67">
        <v>8.6380804914694522</v>
      </c>
      <c r="BZ207" s="248">
        <v>-1.2189568575030449</v>
      </c>
    </row>
    <row r="208" spans="1:78">
      <c r="A208" s="41" t="s">
        <v>134</v>
      </c>
      <c r="B208" s="159"/>
      <c r="C208" s="38"/>
      <c r="D208" s="160" t="s">
        <v>135</v>
      </c>
      <c r="E208" s="69"/>
      <c r="F208" s="169">
        <v>2.9214516374338473</v>
      </c>
      <c r="G208" s="169">
        <v>1.1032423901634445</v>
      </c>
      <c r="H208" s="169">
        <v>2.9009215396599046</v>
      </c>
      <c r="I208" s="169">
        <v>2.9065870611794367</v>
      </c>
      <c r="J208" s="169">
        <v>3.6461264880821602</v>
      </c>
      <c r="K208" s="169">
        <v>4.2579452896474663</v>
      </c>
      <c r="L208" s="169">
        <v>2.3215917355224889</v>
      </c>
      <c r="M208" s="169">
        <v>3.2876580060182619</v>
      </c>
      <c r="N208" s="169">
        <v>1.0653433310779974</v>
      </c>
      <c r="O208" s="169">
        <v>3.7348560834836348</v>
      </c>
      <c r="P208" s="169">
        <v>3.6287443710941005</v>
      </c>
      <c r="Q208" s="169">
        <v>2.8975318296312338</v>
      </c>
      <c r="R208" s="169">
        <v>1.6713419094772348</v>
      </c>
      <c r="S208" s="169">
        <v>4.8605346919264605</v>
      </c>
      <c r="T208" s="169">
        <v>-0.79612371460044074</v>
      </c>
      <c r="U208" s="169">
        <v>0.15453325612129731</v>
      </c>
      <c r="V208" s="169">
        <v>2.5765421347611266</v>
      </c>
      <c r="W208" s="169">
        <v>2.3090886018460424</v>
      </c>
      <c r="X208" s="169">
        <v>1.5163714980333651</v>
      </c>
      <c r="Y208" s="169">
        <v>1.9045243093227526</v>
      </c>
      <c r="Z208" s="169">
        <v>2.0281754223137654</v>
      </c>
      <c r="AA208" s="169">
        <v>1.2054050396828728</v>
      </c>
      <c r="AB208" s="169">
        <v>3.5800314496461425</v>
      </c>
      <c r="AC208" s="169">
        <v>4.6006091251179271</v>
      </c>
      <c r="AD208" s="169">
        <v>3.0345987589214047</v>
      </c>
      <c r="AE208" s="169">
        <v>2.815625214933263</v>
      </c>
      <c r="AF208" s="169">
        <v>2.9688438071193275</v>
      </c>
      <c r="AG208" s="169">
        <v>2.0972414484016042</v>
      </c>
      <c r="AH208" s="169">
        <v>0.8190412876198252</v>
      </c>
      <c r="AI208" s="169">
        <v>-0.2165664097608726</v>
      </c>
      <c r="AJ208" s="169">
        <v>2.7637644360524121</v>
      </c>
      <c r="AK208" s="169">
        <v>1.453084162492928</v>
      </c>
      <c r="AL208" s="169">
        <v>4.0315400030749799</v>
      </c>
      <c r="AM208" s="169">
        <v>1.4155917239103673</v>
      </c>
      <c r="AN208" s="169">
        <v>0.77192334569595289</v>
      </c>
      <c r="AO208" s="169">
        <v>2.4888738651477951</v>
      </c>
      <c r="AP208" s="169">
        <v>0.55299062511684838</v>
      </c>
      <c r="AQ208" s="169">
        <v>1.6538796411782499</v>
      </c>
      <c r="AR208" s="169">
        <v>0.83180243845346524</v>
      </c>
      <c r="AS208" s="169">
        <v>0.38430075060537661</v>
      </c>
      <c r="AT208" s="169">
        <v>1.5056685490462769</v>
      </c>
      <c r="AU208" s="169">
        <v>3.3833894360585646</v>
      </c>
      <c r="AV208" s="169">
        <v>1.0252379082008218</v>
      </c>
      <c r="AW208" s="169">
        <v>2.0869889178366918</v>
      </c>
      <c r="AX208" s="169">
        <v>1.7734530154371697</v>
      </c>
      <c r="AY208" s="169">
        <v>1.7653760316133997</v>
      </c>
      <c r="AZ208" s="169">
        <v>1.9466100009043288</v>
      </c>
      <c r="BA208" s="169">
        <v>1.1957165610996725</v>
      </c>
      <c r="BB208" s="169">
        <v>0.92761082761845159</v>
      </c>
      <c r="BC208" s="169">
        <v>1.6332290617067571</v>
      </c>
      <c r="BD208" s="169">
        <v>1.9859127651343584</v>
      </c>
      <c r="BE208" s="169">
        <v>1.8259010741667794</v>
      </c>
      <c r="BF208" s="169">
        <v>2.0274799542667523</v>
      </c>
      <c r="BG208" s="169">
        <v>1.8771369611438473</v>
      </c>
      <c r="BH208" s="169">
        <v>1.0156620606217359</v>
      </c>
      <c r="BI208" s="169">
        <v>1.7299673167584757</v>
      </c>
      <c r="BJ208" s="169">
        <v>2.3865752316764741</v>
      </c>
      <c r="BK208" s="169">
        <v>1.7918112590424187</v>
      </c>
      <c r="BL208" s="169">
        <v>0.96999626849483889</v>
      </c>
      <c r="BM208" s="169">
        <v>-1.2989439825515348</v>
      </c>
      <c r="BN208" s="169">
        <v>-17.494433930087013</v>
      </c>
      <c r="BO208" s="169">
        <v>12.725728502592887</v>
      </c>
      <c r="BP208" s="169">
        <v>7.353188988873697</v>
      </c>
      <c r="BQ208" s="169">
        <v>5.5316701213505155</v>
      </c>
      <c r="BR208" s="169">
        <v>-9.2301224921826019E-2</v>
      </c>
      <c r="BS208" s="169">
        <v>8.201714015035023</v>
      </c>
      <c r="BT208" s="169">
        <v>6.615218303665543</v>
      </c>
      <c r="BU208" s="169">
        <v>5.7484954683893648</v>
      </c>
      <c r="BV208" s="169">
        <v>5.0089720705558847</v>
      </c>
      <c r="BW208" s="169">
        <v>3.5323468995478891</v>
      </c>
      <c r="BX208" s="169">
        <v>7.0373969411178905E-2</v>
      </c>
      <c r="BY208" s="169">
        <v>4.3882888840696097</v>
      </c>
      <c r="BZ208" s="247">
        <v>-0.96179359856925828</v>
      </c>
    </row>
    <row r="209" spans="1:78">
      <c r="A209" s="32" t="s">
        <v>21</v>
      </c>
      <c r="B209" s="160"/>
      <c r="C209" s="29"/>
      <c r="D209" s="146" t="s">
        <v>22</v>
      </c>
      <c r="E209" s="170"/>
      <c r="F209" s="171">
        <v>8.3188451060353259</v>
      </c>
      <c r="G209" s="171">
        <v>0.17222979354367851</v>
      </c>
      <c r="H209" s="171">
        <v>1.4743204184857177</v>
      </c>
      <c r="I209" s="171">
        <v>4.5863886680241279</v>
      </c>
      <c r="J209" s="171">
        <v>5.2583497411746976</v>
      </c>
      <c r="K209" s="171">
        <v>6.8397215973563021</v>
      </c>
      <c r="L209" s="171">
        <v>7.8127187706461569</v>
      </c>
      <c r="M209" s="171">
        <v>1.1332193332085865</v>
      </c>
      <c r="N209" s="171">
        <v>1.6348260902254452</v>
      </c>
      <c r="O209" s="171">
        <v>1.2732152129529766</v>
      </c>
      <c r="P209" s="171">
        <v>0.57920137348827438</v>
      </c>
      <c r="Q209" s="171">
        <v>3.3878412743040087</v>
      </c>
      <c r="R209" s="171">
        <v>0.75842172796356522</v>
      </c>
      <c r="S209" s="171">
        <v>0.61540347202205226</v>
      </c>
      <c r="T209" s="171">
        <v>4.3711820952014619</v>
      </c>
      <c r="U209" s="171">
        <v>-5.8473204133387071</v>
      </c>
      <c r="V209" s="171">
        <v>-2.3032227552356375</v>
      </c>
      <c r="W209" s="171">
        <v>5.6503511201389358</v>
      </c>
      <c r="X209" s="171">
        <v>-0.69864042217237454</v>
      </c>
      <c r="Y209" s="171">
        <v>6.0702386487579503</v>
      </c>
      <c r="Z209" s="171">
        <v>2.2809092040587728</v>
      </c>
      <c r="AA209" s="171">
        <v>4.752399672092352</v>
      </c>
      <c r="AB209" s="171">
        <v>0.93927272922537952</v>
      </c>
      <c r="AC209" s="171">
        <v>7.5916159157352467</v>
      </c>
      <c r="AD209" s="171">
        <v>5.0361477283723559</v>
      </c>
      <c r="AE209" s="171">
        <v>-0.95886237892754878</v>
      </c>
      <c r="AF209" s="171">
        <v>6.9229507443401985</v>
      </c>
      <c r="AG209" s="171">
        <v>-1.7770410269719719</v>
      </c>
      <c r="AH209" s="171">
        <v>3.5180741244141984</v>
      </c>
      <c r="AI209" s="171">
        <v>-2.0251194062860378</v>
      </c>
      <c r="AJ209" s="171">
        <v>1.4264681070329033</v>
      </c>
      <c r="AK209" s="171">
        <v>-4.3995072029827611</v>
      </c>
      <c r="AL209" s="171">
        <v>4.3389760519835932</v>
      </c>
      <c r="AM209" s="171">
        <v>3.2716271855335748</v>
      </c>
      <c r="AN209" s="171">
        <v>-0.88916143661144531</v>
      </c>
      <c r="AO209" s="171">
        <v>7.6283739382366065</v>
      </c>
      <c r="AP209" s="171">
        <v>-0.38131176564164093</v>
      </c>
      <c r="AQ209" s="171">
        <v>2.7771457311446852</v>
      </c>
      <c r="AR209" s="171">
        <v>4.2814524829396703</v>
      </c>
      <c r="AS209" s="171">
        <v>3.3628724028896357</v>
      </c>
      <c r="AT209" s="171">
        <v>-4.0674982993412812</v>
      </c>
      <c r="AU209" s="171">
        <v>8.3235483690812089</v>
      </c>
      <c r="AV209" s="171">
        <v>-0.73770373472355288</v>
      </c>
      <c r="AW209" s="171">
        <v>-0.21284019331629622</v>
      </c>
      <c r="AX209" s="171">
        <v>1.6951383719108009</v>
      </c>
      <c r="AY209" s="171">
        <v>-3.6694673207026511</v>
      </c>
      <c r="AZ209" s="171">
        <v>4.0915955006140905</v>
      </c>
      <c r="BA209" s="171">
        <v>5.9855694053234032</v>
      </c>
      <c r="BB209" s="171">
        <v>3.6499441144796805</v>
      </c>
      <c r="BC209" s="171">
        <v>2.9265445476303995</v>
      </c>
      <c r="BD209" s="171">
        <v>-3.6159423279638219</v>
      </c>
      <c r="BE209" s="171">
        <v>6.5992688232258985</v>
      </c>
      <c r="BF209" s="171">
        <v>0.29427753920666078</v>
      </c>
      <c r="BG209" s="171">
        <v>3.8416188804017111</v>
      </c>
      <c r="BH209" s="171">
        <v>-2.2792885256408937</v>
      </c>
      <c r="BI209" s="171">
        <v>4.1532167380339473</v>
      </c>
      <c r="BJ209" s="171">
        <v>5.0130442120060081</v>
      </c>
      <c r="BK209" s="171">
        <v>1.251993430995185</v>
      </c>
      <c r="BL209" s="171">
        <v>3.7522672404183055</v>
      </c>
      <c r="BM209" s="171">
        <v>-1.8857701673890972</v>
      </c>
      <c r="BN209" s="171">
        <v>-26.333273543152245</v>
      </c>
      <c r="BO209" s="171">
        <v>7.1196923194994923</v>
      </c>
      <c r="BP209" s="171">
        <v>18.913352366695065</v>
      </c>
      <c r="BQ209" s="171">
        <v>6.2784864188021601</v>
      </c>
      <c r="BR209" s="171">
        <v>4.6964477861112499</v>
      </c>
      <c r="BS209" s="171">
        <v>7.8702795606902356</v>
      </c>
      <c r="BT209" s="171">
        <v>8.7372014792145052</v>
      </c>
      <c r="BU209" s="171">
        <v>6.6315279031081076</v>
      </c>
      <c r="BV209" s="171">
        <v>11.340072517612995</v>
      </c>
      <c r="BW209" s="171">
        <v>4.8267211834378116</v>
      </c>
      <c r="BX209" s="171">
        <v>-0.99229729968588742</v>
      </c>
      <c r="BY209" s="171">
        <v>0.46874298322201469</v>
      </c>
      <c r="BZ209" s="249">
        <v>1.5532132235575062</v>
      </c>
    </row>
    <row r="210" spans="1:78">
      <c r="A210" s="165" t="s">
        <v>134</v>
      </c>
      <c r="B210" s="172"/>
      <c r="C210" s="173"/>
      <c r="D210" s="168" t="s">
        <v>136</v>
      </c>
      <c r="E210" s="174"/>
      <c r="F210" s="175">
        <v>3.4664715638795798</v>
      </c>
      <c r="G210" s="175">
        <v>0.95960598080742443</v>
      </c>
      <c r="H210" s="175">
        <v>2.8477287656397863</v>
      </c>
      <c r="I210" s="175">
        <v>3.032899377215827</v>
      </c>
      <c r="J210" s="175">
        <v>3.7946724675931307</v>
      </c>
      <c r="K210" s="175">
        <v>4.4737987767779828</v>
      </c>
      <c r="L210" s="175">
        <v>2.7916751143613965</v>
      </c>
      <c r="M210" s="175">
        <v>3.2153772272420298</v>
      </c>
      <c r="N210" s="175">
        <v>0.94916936490648141</v>
      </c>
      <c r="O210" s="175">
        <v>3.5676272176624195</v>
      </c>
      <c r="P210" s="175">
        <v>3.3362459270651215</v>
      </c>
      <c r="Q210" s="175">
        <v>3.0214657105152867</v>
      </c>
      <c r="R210" s="175">
        <v>1.5138528070231843</v>
      </c>
      <c r="S210" s="175">
        <v>4.4305341240184077</v>
      </c>
      <c r="T210" s="175">
        <v>-0.31433084224454433</v>
      </c>
      <c r="U210" s="175">
        <v>-0.40163128241475476</v>
      </c>
      <c r="V210" s="175">
        <v>2.2334541888818791</v>
      </c>
      <c r="W210" s="175">
        <v>2.4338157667033187</v>
      </c>
      <c r="X210" s="175">
        <v>1.4444847129264389</v>
      </c>
      <c r="Y210" s="175">
        <v>2.2084870515230079</v>
      </c>
      <c r="Z210" s="175">
        <v>2.0741897673866418</v>
      </c>
      <c r="AA210" s="175">
        <v>1.5102823485220398</v>
      </c>
      <c r="AB210" s="175">
        <v>3.3442797075552875</v>
      </c>
      <c r="AC210" s="175">
        <v>4.9183780810048319</v>
      </c>
      <c r="AD210" s="175">
        <v>3.1172069252636447</v>
      </c>
      <c r="AE210" s="175">
        <v>2.5360767077990118</v>
      </c>
      <c r="AF210" s="175">
        <v>3.2590951357103677</v>
      </c>
      <c r="AG210" s="175">
        <v>1.786420318835809</v>
      </c>
      <c r="AH210" s="175">
        <v>1.0143773178675985</v>
      </c>
      <c r="AI210" s="175">
        <v>-0.31401860086468503</v>
      </c>
      <c r="AJ210" s="175">
        <v>2.5937825120700779</v>
      </c>
      <c r="AK210" s="175">
        <v>0.84594075247753153</v>
      </c>
      <c r="AL210" s="175">
        <v>4.2122721108421217</v>
      </c>
      <c r="AM210" s="175">
        <v>1.5217951381508072</v>
      </c>
      <c r="AN210" s="175">
        <v>0.6674700367374129</v>
      </c>
      <c r="AO210" s="175">
        <v>2.8522355209907602</v>
      </c>
      <c r="AP210" s="175">
        <v>0.53621928022818111</v>
      </c>
      <c r="AQ210" s="175">
        <v>1.7580367507556076</v>
      </c>
      <c r="AR210" s="175">
        <v>1.0545723544844918</v>
      </c>
      <c r="AS210" s="175">
        <v>0.71888707157398812</v>
      </c>
      <c r="AT210" s="175">
        <v>0.95039002253811589</v>
      </c>
      <c r="AU210" s="175">
        <v>3.8824668787175796</v>
      </c>
      <c r="AV210" s="175">
        <v>0.76912795232037467</v>
      </c>
      <c r="AW210" s="175">
        <v>1.8666861664256089</v>
      </c>
      <c r="AX210" s="175">
        <v>1.8330912215281217</v>
      </c>
      <c r="AY210" s="175">
        <v>1.253777053302187</v>
      </c>
      <c r="AZ210" s="175">
        <v>2.2061332153008806</v>
      </c>
      <c r="BA210" s="175">
        <v>1.5022515012045261</v>
      </c>
      <c r="BB210" s="175">
        <v>1.1904558801634693</v>
      </c>
      <c r="BC210" s="175">
        <v>1.8307580796879535</v>
      </c>
      <c r="BD210" s="175">
        <v>1.4538173115840465</v>
      </c>
      <c r="BE210" s="175">
        <v>2.1857309923150439</v>
      </c>
      <c r="BF210" s="175">
        <v>1.8542890304587871</v>
      </c>
      <c r="BG210" s="175">
        <v>2.1087039876611442</v>
      </c>
      <c r="BH210" s="175">
        <v>0.75176913826251734</v>
      </c>
      <c r="BI210" s="175">
        <v>1.8907460495632904</v>
      </c>
      <c r="BJ210" s="175">
        <v>2.575746593973065</v>
      </c>
      <c r="BK210" s="175">
        <v>1.8510566459885212</v>
      </c>
      <c r="BL210" s="175">
        <v>1.1852513897415662</v>
      </c>
      <c r="BM210" s="175">
        <v>-1.345892873610282</v>
      </c>
      <c r="BN210" s="175">
        <v>-18.323554808009149</v>
      </c>
      <c r="BO210" s="175">
        <v>12.072890156859188</v>
      </c>
      <c r="BP210" s="175">
        <v>8.4810519956325123</v>
      </c>
      <c r="BQ210" s="175">
        <v>5.5005689349601568</v>
      </c>
      <c r="BR210" s="175">
        <v>0.35968500465561704</v>
      </c>
      <c r="BS210" s="175">
        <v>8.2778874800976752</v>
      </c>
      <c r="BT210" s="175">
        <v>6.7401297311627815</v>
      </c>
      <c r="BU210" s="175">
        <v>5.9017007730006554</v>
      </c>
      <c r="BV210" s="175">
        <v>5.4366121450708533</v>
      </c>
      <c r="BW210" s="175">
        <v>3.9332781795516638</v>
      </c>
      <c r="BX210" s="175">
        <v>-0.26132637709774542</v>
      </c>
      <c r="BY210" s="175">
        <v>4.1291325186267045</v>
      </c>
      <c r="BZ210" s="250">
        <v>-0.85988635590436502</v>
      </c>
    </row>
    <row r="212" spans="1:78" ht="12" customHeight="1">
      <c r="A212" s="98" t="s">
        <v>199</v>
      </c>
      <c r="B212" s="99"/>
      <c r="C212" s="99"/>
      <c r="D212" s="226"/>
      <c r="E212" s="227"/>
      <c r="F212" s="227"/>
      <c r="G212" s="228"/>
    </row>
    <row r="213" spans="1:78" ht="12" customHeight="1">
      <c r="A213" s="55" t="s">
        <v>208</v>
      </c>
      <c r="B213" s="100"/>
      <c r="C213" s="100"/>
      <c r="D213" s="100"/>
      <c r="G213" s="229"/>
    </row>
    <row r="214" spans="1:78" ht="12" customHeight="1">
      <c r="A214" s="55" t="s">
        <v>209</v>
      </c>
      <c r="B214" s="100"/>
      <c r="C214" s="100"/>
      <c r="D214" s="100"/>
      <c r="G214" s="229"/>
    </row>
    <row r="215" spans="1:78" ht="12" customHeight="1">
      <c r="A215" s="101" t="s">
        <v>219</v>
      </c>
      <c r="B215" s="102"/>
      <c r="C215" s="102"/>
      <c r="D215" s="230"/>
      <c r="E215" s="231"/>
      <c r="F215" s="231"/>
      <c r="G215" s="232"/>
    </row>
    <row r="216" spans="1:78">
      <c r="A216" s="105"/>
      <c r="B216" s="105"/>
      <c r="C216" s="105"/>
      <c r="D216" s="142"/>
    </row>
    <row r="217" spans="1:78">
      <c r="A217" s="105"/>
      <c r="B217" s="105"/>
      <c r="C217" s="105"/>
      <c r="D217" s="142"/>
    </row>
    <row r="219" spans="1:78">
      <c r="BU219" s="163"/>
      <c r="BV219" s="163"/>
      <c r="BW219" s="163"/>
      <c r="BY219" s="163"/>
      <c r="BZ219" s="163"/>
    </row>
    <row r="220" spans="1:78" ht="14.25" customHeight="1">
      <c r="A220" s="268" t="s">
        <v>210</v>
      </c>
      <c r="B220" s="268"/>
      <c r="C220" s="268"/>
      <c r="D220" s="268"/>
      <c r="E220" s="268"/>
      <c r="F220" s="268"/>
      <c r="G220" s="268"/>
      <c r="H220" s="163"/>
    </row>
    <row r="221" spans="1:78" ht="14.25" customHeight="1">
      <c r="A221" s="268"/>
      <c r="B221" s="268"/>
      <c r="C221" s="268"/>
      <c r="D221" s="268"/>
      <c r="E221" s="268"/>
      <c r="F221" s="268"/>
      <c r="G221" s="268"/>
      <c r="H221" s="163"/>
    </row>
    <row r="222" spans="1:78" ht="14.1" customHeight="1">
      <c r="A222" s="21" t="s">
        <v>198</v>
      </c>
      <c r="B222" s="22"/>
      <c r="C222" s="22"/>
      <c r="D222" s="22"/>
      <c r="E222" s="22"/>
      <c r="F222" s="22"/>
      <c r="G222" s="23"/>
      <c r="H222" s="163"/>
    </row>
    <row r="223" spans="1:78" ht="14.1" customHeight="1">
      <c r="A223" s="21" t="s">
        <v>133</v>
      </c>
      <c r="B223" s="22"/>
      <c r="C223" s="22"/>
      <c r="D223" s="22"/>
      <c r="E223" s="22"/>
      <c r="F223" s="22"/>
      <c r="G223" s="23"/>
      <c r="H223" s="163"/>
    </row>
    <row r="224" spans="1:78" ht="14.1" customHeight="1">
      <c r="A224" s="24" t="s">
        <v>221</v>
      </c>
      <c r="B224" s="25"/>
      <c r="C224" s="25"/>
      <c r="D224" s="25"/>
      <c r="E224" s="25"/>
      <c r="F224" s="25"/>
      <c r="G224" s="26"/>
      <c r="H224" s="163"/>
    </row>
    <row r="226" spans="1:78" ht="39.9" customHeight="1">
      <c r="A226" s="265" t="s">
        <v>0</v>
      </c>
      <c r="B226" s="262" t="s">
        <v>139</v>
      </c>
      <c r="C226" s="262" t="s">
        <v>207</v>
      </c>
      <c r="D226" s="262" t="s">
        <v>1</v>
      </c>
      <c r="E226" s="262"/>
      <c r="F226" s="262"/>
      <c r="G226" s="262"/>
      <c r="H226" s="262"/>
      <c r="I226" s="262">
        <v>2006</v>
      </c>
      <c r="J226" s="262"/>
      <c r="K226" s="262"/>
      <c r="L226" s="262"/>
      <c r="M226" s="262">
        <v>2007</v>
      </c>
      <c r="N226" s="262"/>
      <c r="O226" s="262"/>
      <c r="P226" s="262"/>
      <c r="Q226" s="262">
        <v>2008</v>
      </c>
      <c r="R226" s="262"/>
      <c r="S226" s="262"/>
      <c r="T226" s="262"/>
      <c r="U226" s="262">
        <v>2009</v>
      </c>
      <c r="V226" s="262"/>
      <c r="W226" s="262"/>
      <c r="X226" s="262"/>
      <c r="Y226" s="262">
        <v>2010</v>
      </c>
      <c r="Z226" s="262"/>
      <c r="AA226" s="262"/>
      <c r="AB226" s="262"/>
      <c r="AC226" s="262">
        <v>2011</v>
      </c>
      <c r="AD226" s="262"/>
      <c r="AE226" s="262"/>
      <c r="AF226" s="262"/>
      <c r="AG226" s="262">
        <v>2012</v>
      </c>
      <c r="AH226" s="262"/>
      <c r="AI226" s="262"/>
      <c r="AJ226" s="262"/>
      <c r="AK226" s="262">
        <v>2013</v>
      </c>
      <c r="AL226" s="262"/>
      <c r="AM226" s="262"/>
      <c r="AN226" s="262"/>
      <c r="AO226" s="262">
        <v>2014</v>
      </c>
      <c r="AP226" s="262"/>
      <c r="AQ226" s="262"/>
      <c r="AR226" s="262"/>
      <c r="AS226" s="262">
        <v>2015</v>
      </c>
      <c r="AT226" s="262"/>
      <c r="AU226" s="262"/>
      <c r="AV226" s="262"/>
      <c r="AW226" s="262">
        <v>2016</v>
      </c>
      <c r="AX226" s="262"/>
      <c r="AY226" s="262"/>
      <c r="AZ226" s="262"/>
      <c r="BA226" s="262">
        <v>2017</v>
      </c>
      <c r="BB226" s="262"/>
      <c r="BC226" s="262"/>
      <c r="BD226" s="262"/>
      <c r="BE226" s="262">
        <v>2018</v>
      </c>
      <c r="BF226" s="262"/>
      <c r="BG226" s="262"/>
      <c r="BH226" s="262"/>
      <c r="BI226" s="262">
        <v>2019</v>
      </c>
      <c r="BJ226" s="262"/>
      <c r="BK226" s="262"/>
      <c r="BL226" s="262"/>
      <c r="BM226" s="262" t="s">
        <v>214</v>
      </c>
      <c r="BN226" s="262"/>
      <c r="BO226" s="262"/>
      <c r="BP226" s="262"/>
      <c r="BQ226" s="262" t="s">
        <v>213</v>
      </c>
      <c r="BR226" s="262"/>
      <c r="BS226" s="262"/>
      <c r="BT226" s="262"/>
      <c r="BU226" s="262" t="s">
        <v>212</v>
      </c>
      <c r="BV226" s="262"/>
      <c r="BW226" s="262" t="s">
        <v>212</v>
      </c>
      <c r="BX226" s="262"/>
      <c r="BY226" s="262" t="s">
        <v>215</v>
      </c>
      <c r="BZ226" s="263" t="s">
        <v>215</v>
      </c>
    </row>
    <row r="227" spans="1:78" ht="12" customHeight="1">
      <c r="A227" s="269"/>
      <c r="B227" s="270"/>
      <c r="C227" s="270"/>
      <c r="D227" s="270"/>
      <c r="E227" s="79"/>
      <c r="F227" s="79"/>
      <c r="G227" s="79"/>
      <c r="H227" s="79"/>
      <c r="I227" s="79" t="s">
        <v>114</v>
      </c>
      <c r="J227" s="79" t="s">
        <v>186</v>
      </c>
      <c r="K227" s="79" t="s">
        <v>187</v>
      </c>
      <c r="L227" s="79" t="s">
        <v>188</v>
      </c>
      <c r="M227" s="79" t="s">
        <v>114</v>
      </c>
      <c r="N227" s="79" t="s">
        <v>186</v>
      </c>
      <c r="O227" s="79" t="s">
        <v>187</v>
      </c>
      <c r="P227" s="79" t="s">
        <v>188</v>
      </c>
      <c r="Q227" s="79" t="s">
        <v>114</v>
      </c>
      <c r="R227" s="79" t="s">
        <v>186</v>
      </c>
      <c r="S227" s="79" t="s">
        <v>187</v>
      </c>
      <c r="T227" s="79" t="s">
        <v>188</v>
      </c>
      <c r="U227" s="79" t="s">
        <v>114</v>
      </c>
      <c r="V227" s="79" t="s">
        <v>186</v>
      </c>
      <c r="W227" s="79" t="s">
        <v>187</v>
      </c>
      <c r="X227" s="79" t="s">
        <v>188</v>
      </c>
      <c r="Y227" s="79" t="s">
        <v>114</v>
      </c>
      <c r="Z227" s="79" t="s">
        <v>186</v>
      </c>
      <c r="AA227" s="79" t="s">
        <v>187</v>
      </c>
      <c r="AB227" s="79" t="s">
        <v>188</v>
      </c>
      <c r="AC227" s="79" t="s">
        <v>114</v>
      </c>
      <c r="AD227" s="79" t="s">
        <v>186</v>
      </c>
      <c r="AE227" s="79" t="s">
        <v>187</v>
      </c>
      <c r="AF227" s="79" t="s">
        <v>188</v>
      </c>
      <c r="AG227" s="79" t="s">
        <v>114</v>
      </c>
      <c r="AH227" s="79" t="s">
        <v>186</v>
      </c>
      <c r="AI227" s="79" t="s">
        <v>187</v>
      </c>
      <c r="AJ227" s="79" t="s">
        <v>188</v>
      </c>
      <c r="AK227" s="79" t="s">
        <v>114</v>
      </c>
      <c r="AL227" s="79" t="s">
        <v>186</v>
      </c>
      <c r="AM227" s="79" t="s">
        <v>187</v>
      </c>
      <c r="AN227" s="79" t="s">
        <v>188</v>
      </c>
      <c r="AO227" s="79" t="s">
        <v>114</v>
      </c>
      <c r="AP227" s="79" t="s">
        <v>186</v>
      </c>
      <c r="AQ227" s="79" t="s">
        <v>187</v>
      </c>
      <c r="AR227" s="79" t="s">
        <v>188</v>
      </c>
      <c r="AS227" s="79" t="s">
        <v>114</v>
      </c>
      <c r="AT227" s="79" t="s">
        <v>186</v>
      </c>
      <c r="AU227" s="79" t="s">
        <v>187</v>
      </c>
      <c r="AV227" s="79" t="s">
        <v>188</v>
      </c>
      <c r="AW227" s="30" t="s">
        <v>114</v>
      </c>
      <c r="AX227" s="30" t="s">
        <v>186</v>
      </c>
      <c r="AY227" s="30" t="s">
        <v>187</v>
      </c>
      <c r="AZ227" s="30" t="s">
        <v>188</v>
      </c>
      <c r="BA227" s="30" t="s">
        <v>114</v>
      </c>
      <c r="BB227" s="30" t="s">
        <v>186</v>
      </c>
      <c r="BC227" s="30" t="s">
        <v>187</v>
      </c>
      <c r="BD227" s="30" t="s">
        <v>188</v>
      </c>
      <c r="BE227" s="30" t="s">
        <v>114</v>
      </c>
      <c r="BF227" s="30" t="s">
        <v>186</v>
      </c>
      <c r="BG227" s="30" t="s">
        <v>187</v>
      </c>
      <c r="BH227" s="30" t="s">
        <v>188</v>
      </c>
      <c r="BI227" s="30" t="s">
        <v>114</v>
      </c>
      <c r="BJ227" s="30" t="s">
        <v>186</v>
      </c>
      <c r="BK227" s="30" t="s">
        <v>187</v>
      </c>
      <c r="BL227" s="30" t="s">
        <v>188</v>
      </c>
      <c r="BM227" s="30" t="s">
        <v>114</v>
      </c>
      <c r="BN227" s="30" t="s">
        <v>186</v>
      </c>
      <c r="BO227" s="30" t="s">
        <v>187</v>
      </c>
      <c r="BP227" s="30" t="s">
        <v>188</v>
      </c>
      <c r="BQ227" s="30" t="s">
        <v>114</v>
      </c>
      <c r="BR227" s="30" t="s">
        <v>186</v>
      </c>
      <c r="BS227" s="30" t="s">
        <v>187</v>
      </c>
      <c r="BT227" s="30" t="s">
        <v>188</v>
      </c>
      <c r="BU227" s="30" t="s">
        <v>114</v>
      </c>
      <c r="BV227" s="30" t="s">
        <v>186</v>
      </c>
      <c r="BW227" s="30" t="s">
        <v>187</v>
      </c>
      <c r="BX227" s="30" t="s">
        <v>188</v>
      </c>
      <c r="BY227" s="30" t="s">
        <v>114</v>
      </c>
      <c r="BZ227" s="31" t="s">
        <v>186</v>
      </c>
    </row>
    <row r="228" spans="1:78">
      <c r="A228" s="80"/>
      <c r="B228" s="81"/>
      <c r="C228" s="81"/>
      <c r="D228" s="139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138"/>
      <c r="BI228" s="81"/>
      <c r="BJ228" s="81"/>
      <c r="BK228" s="81"/>
      <c r="BL228" s="138"/>
      <c r="BM228" s="138"/>
      <c r="BN228" s="138"/>
      <c r="BO228" s="138"/>
      <c r="BP228" s="138"/>
      <c r="BQ228" s="138"/>
      <c r="BR228" s="138"/>
      <c r="BS228" s="138"/>
      <c r="BT228" s="138"/>
      <c r="BU228" s="81"/>
      <c r="BV228" s="81"/>
      <c r="BW228" s="81"/>
      <c r="BX228" s="81"/>
      <c r="BY228" s="33"/>
      <c r="BZ228" s="251"/>
    </row>
    <row r="229" spans="1:78">
      <c r="A229" s="42"/>
      <c r="B229" s="159" t="s">
        <v>2</v>
      </c>
      <c r="C229" s="38"/>
      <c r="D229" s="160" t="s">
        <v>9</v>
      </c>
      <c r="E229" s="70"/>
      <c r="F229" s="70"/>
      <c r="G229" s="70"/>
      <c r="H229" s="70"/>
      <c r="I229" s="169">
        <v>3.9105803625220545</v>
      </c>
      <c r="J229" s="169">
        <v>4.2940099872412958</v>
      </c>
      <c r="K229" s="169">
        <v>6.616820850374765</v>
      </c>
      <c r="L229" s="169">
        <v>7.8069106482915771</v>
      </c>
      <c r="M229" s="169">
        <v>11.369690024640406</v>
      </c>
      <c r="N229" s="169">
        <v>9.5804419888954016</v>
      </c>
      <c r="O229" s="169">
        <v>8.8415449142283649</v>
      </c>
      <c r="P229" s="169">
        <v>8.3500455788512795</v>
      </c>
      <c r="Q229" s="169">
        <v>8.9872156442512505</v>
      </c>
      <c r="R229" s="169">
        <v>7.1719762302549839</v>
      </c>
      <c r="S229" s="169">
        <v>8.0347698140934938</v>
      </c>
      <c r="T229" s="169">
        <v>7.2488642099949914</v>
      </c>
      <c r="U229" s="169">
        <v>5.5193821936965719</v>
      </c>
      <c r="V229" s="169">
        <v>7.5846734996508616</v>
      </c>
      <c r="W229" s="169">
        <v>6.1800349217150767</v>
      </c>
      <c r="X229" s="169">
        <v>5.287269760582177</v>
      </c>
      <c r="Y229" s="169">
        <v>-1.8453170247550617</v>
      </c>
      <c r="Z229" s="169">
        <v>-0.31864070623291241</v>
      </c>
      <c r="AA229" s="169">
        <v>0.1820488177367281</v>
      </c>
      <c r="AB229" s="169">
        <v>2.5540919115456973</v>
      </c>
      <c r="AC229" s="169">
        <v>17.104590594381492</v>
      </c>
      <c r="AD229" s="169">
        <v>11.942767873685241</v>
      </c>
      <c r="AE229" s="169">
        <v>10.341926268382622</v>
      </c>
      <c r="AF229" s="169">
        <v>9.5841446049226988</v>
      </c>
      <c r="AG229" s="169">
        <v>-1.5403498663916793</v>
      </c>
      <c r="AH229" s="169">
        <v>-1.5928026082988822E-2</v>
      </c>
      <c r="AI229" s="169">
        <v>0.5898653974992385</v>
      </c>
      <c r="AJ229" s="169">
        <v>-1.3259434087352275</v>
      </c>
      <c r="AK229" s="169">
        <v>-2.3108280407407875</v>
      </c>
      <c r="AL229" s="169">
        <v>3.9848438020044341</v>
      </c>
      <c r="AM229" s="169">
        <v>3.8065568757807995</v>
      </c>
      <c r="AN229" s="169">
        <v>3.4937783869493728</v>
      </c>
      <c r="AO229" s="169">
        <v>7.5386921262550004</v>
      </c>
      <c r="AP229" s="169">
        <v>4.9852104511186894</v>
      </c>
      <c r="AQ229" s="169">
        <v>5.0446202079676112</v>
      </c>
      <c r="AR229" s="169">
        <v>7.9098392583550918</v>
      </c>
      <c r="AS229" s="169">
        <v>16.010115491654076</v>
      </c>
      <c r="AT229" s="169">
        <v>12.870543505951076</v>
      </c>
      <c r="AU229" s="169">
        <v>14.974803002962986</v>
      </c>
      <c r="AV229" s="169">
        <v>15.807965347130477</v>
      </c>
      <c r="AW229" s="169">
        <v>17.748029056117105</v>
      </c>
      <c r="AX229" s="169">
        <v>19.56678447941573</v>
      </c>
      <c r="AY229" s="169">
        <v>19.198140420428444</v>
      </c>
      <c r="AZ229" s="169">
        <v>18.579087357659091</v>
      </c>
      <c r="BA229" s="169">
        <v>9.523220324339718</v>
      </c>
      <c r="BB229" s="169">
        <v>5.977692221154868</v>
      </c>
      <c r="BC229" s="169">
        <v>4.610824632857998</v>
      </c>
      <c r="BD229" s="169">
        <v>3.0666783492510064</v>
      </c>
      <c r="BE229" s="169">
        <v>1.7804903943408874</v>
      </c>
      <c r="BF229" s="169">
        <v>4.5130079315541138</v>
      </c>
      <c r="BG229" s="169">
        <v>4.4782342939620321</v>
      </c>
      <c r="BH229" s="169">
        <v>4.5600612088747567</v>
      </c>
      <c r="BI229" s="169">
        <v>3.8315518204318835</v>
      </c>
      <c r="BJ229" s="169">
        <v>6.3510602778830787</v>
      </c>
      <c r="BK229" s="169">
        <v>9.2594678675306881</v>
      </c>
      <c r="BL229" s="169">
        <v>10.506203554645467</v>
      </c>
      <c r="BM229" s="169">
        <v>16.195432349861534</v>
      </c>
      <c r="BN229" s="169">
        <v>12.040897745756808</v>
      </c>
      <c r="BO229" s="169">
        <v>9.8165336892744364</v>
      </c>
      <c r="BP229" s="169">
        <v>9.6162335560199921</v>
      </c>
      <c r="BQ229" s="169">
        <v>11.489890191757894</v>
      </c>
      <c r="BR229" s="169">
        <v>15.9965846858166</v>
      </c>
      <c r="BS229" s="169">
        <v>18.067646789220774</v>
      </c>
      <c r="BT229" s="169">
        <v>22.236988710348697</v>
      </c>
      <c r="BU229" s="169">
        <v>42.202768139170956</v>
      </c>
      <c r="BV229" s="169">
        <v>39.855366814155303</v>
      </c>
      <c r="BW229" s="169">
        <v>37.829667236211918</v>
      </c>
      <c r="BX229" s="169">
        <v>33.384375242396089</v>
      </c>
      <c r="BY229" s="169">
        <v>17.451661906288706</v>
      </c>
      <c r="BZ229" s="247">
        <v>13.448861515023708</v>
      </c>
    </row>
    <row r="230" spans="1:78" ht="52.8">
      <c r="A230" s="42"/>
      <c r="B230" s="159"/>
      <c r="C230" s="38" t="s">
        <v>206</v>
      </c>
      <c r="D230" s="162" t="s">
        <v>181</v>
      </c>
      <c r="E230" s="70"/>
      <c r="F230" s="70"/>
      <c r="G230" s="70"/>
      <c r="H230" s="70"/>
      <c r="I230" s="67">
        <v>7.0324498665222706</v>
      </c>
      <c r="J230" s="67">
        <v>6.5159976762567453</v>
      </c>
      <c r="K230" s="67">
        <v>8.2424648903432995</v>
      </c>
      <c r="L230" s="67">
        <v>8.8491586522525694</v>
      </c>
      <c r="M230" s="67">
        <v>13.702864873715754</v>
      </c>
      <c r="N230" s="67">
        <v>12.099620281015149</v>
      </c>
      <c r="O230" s="67">
        <v>9.5421378846785956</v>
      </c>
      <c r="P230" s="67">
        <v>8.1780538302278245</v>
      </c>
      <c r="Q230" s="67">
        <v>3.9233683472553764</v>
      </c>
      <c r="R230" s="67">
        <v>4.5142292750771418</v>
      </c>
      <c r="S230" s="67">
        <v>8.335994759528262</v>
      </c>
      <c r="T230" s="67">
        <v>8.7336523126002561</v>
      </c>
      <c r="U230" s="67">
        <v>7.699469312150427</v>
      </c>
      <c r="V230" s="67">
        <v>10.439616916630357</v>
      </c>
      <c r="W230" s="67">
        <v>8.7271381432523469</v>
      </c>
      <c r="X230" s="67">
        <v>8.6716733161223942</v>
      </c>
      <c r="Y230" s="67">
        <v>3.6600044587688103</v>
      </c>
      <c r="Z230" s="67">
        <v>0.54945343135544533</v>
      </c>
      <c r="AA230" s="67">
        <v>-0.13534163831255341</v>
      </c>
      <c r="AB230" s="67">
        <v>0.7072670337977911</v>
      </c>
      <c r="AC230" s="67">
        <v>12.297727763199219</v>
      </c>
      <c r="AD230" s="67">
        <v>11.821003243474863</v>
      </c>
      <c r="AE230" s="67">
        <v>10.947889194500888</v>
      </c>
      <c r="AF230" s="67">
        <v>11.295770117407372</v>
      </c>
      <c r="AG230" s="67">
        <v>3.8216194388865006</v>
      </c>
      <c r="AH230" s="67">
        <v>2.1565533416704881</v>
      </c>
      <c r="AI230" s="67">
        <v>1.7115757677452166</v>
      </c>
      <c r="AJ230" s="67">
        <v>-1.0693641618497054</v>
      </c>
      <c r="AK230" s="67">
        <v>-7.2707884297791594</v>
      </c>
      <c r="AL230" s="67">
        <v>-0.53904469099657604</v>
      </c>
      <c r="AM230" s="67">
        <v>9.1165103966389438E-2</v>
      </c>
      <c r="AN230" s="67">
        <v>0.90076930567732916</v>
      </c>
      <c r="AO230" s="67">
        <v>9.1127208484887063</v>
      </c>
      <c r="AP230" s="67">
        <v>5.8333661698520984</v>
      </c>
      <c r="AQ230" s="67">
        <v>4.8837917767158672</v>
      </c>
      <c r="AR230" s="67">
        <v>6.8040341649373346</v>
      </c>
      <c r="AS230" s="67">
        <v>21.577785822180857</v>
      </c>
      <c r="AT230" s="67">
        <v>18.918409081209703</v>
      </c>
      <c r="AU230" s="67">
        <v>22.052388228990878</v>
      </c>
      <c r="AV230" s="67">
        <v>23.521438575882385</v>
      </c>
      <c r="AW230" s="67">
        <v>20.133324225098306</v>
      </c>
      <c r="AX230" s="67">
        <v>22.390069687801912</v>
      </c>
      <c r="AY230" s="67">
        <v>22.557478760864825</v>
      </c>
      <c r="AZ230" s="67">
        <v>20.827389443651839</v>
      </c>
      <c r="BA230" s="67">
        <v>7.8716159650227979</v>
      </c>
      <c r="BB230" s="67">
        <v>6.3172218388519781</v>
      </c>
      <c r="BC230" s="67">
        <v>3.4262395392674563</v>
      </c>
      <c r="BD230" s="67">
        <v>2.8638028638028317</v>
      </c>
      <c r="BE230" s="67">
        <v>3.6462036212715958</v>
      </c>
      <c r="BF230" s="67">
        <v>4.7541434814184669</v>
      </c>
      <c r="BG230" s="67">
        <v>6.0373060912989729</v>
      </c>
      <c r="BH230" s="67">
        <v>6.2891786103181175</v>
      </c>
      <c r="BI230" s="67">
        <v>5.78462541962692</v>
      </c>
      <c r="BJ230" s="67">
        <v>9.0036809512306348</v>
      </c>
      <c r="BK230" s="67">
        <v>12.227059717773912</v>
      </c>
      <c r="BL230" s="67">
        <v>12.789345442463102</v>
      </c>
      <c r="BM230" s="67">
        <v>18.404274391876925</v>
      </c>
      <c r="BN230" s="67">
        <v>12.219294396257823</v>
      </c>
      <c r="BO230" s="67">
        <v>9.3074819183714794</v>
      </c>
      <c r="BP230" s="67">
        <v>9.3089480790479655</v>
      </c>
      <c r="BQ230" s="67">
        <v>9.241552513041043</v>
      </c>
      <c r="BR230" s="67">
        <v>15.855767283793654</v>
      </c>
      <c r="BS230" s="67">
        <v>16.576213940021447</v>
      </c>
      <c r="BT230" s="67">
        <v>20.320255126102936</v>
      </c>
      <c r="BU230" s="67">
        <v>43.286232834002021</v>
      </c>
      <c r="BV230" s="67">
        <v>41.428690191169125</v>
      </c>
      <c r="BW230" s="67">
        <v>42.079673590545042</v>
      </c>
      <c r="BX230" s="67">
        <v>38.536721434701178</v>
      </c>
      <c r="BY230" s="67">
        <v>19.560978615838522</v>
      </c>
      <c r="BZ230" s="248">
        <v>16.578308863425818</v>
      </c>
    </row>
    <row r="231" spans="1:78">
      <c r="A231" s="42"/>
      <c r="B231" s="159"/>
      <c r="C231" s="38" t="s">
        <v>203</v>
      </c>
      <c r="D231" s="162" t="s">
        <v>205</v>
      </c>
      <c r="E231" s="70"/>
      <c r="F231" s="70"/>
      <c r="G231" s="70"/>
      <c r="H231" s="70"/>
      <c r="I231" s="67">
        <v>-4.6445722268789211</v>
      </c>
      <c r="J231" s="67">
        <v>-3.8705405344362589</v>
      </c>
      <c r="K231" s="67">
        <v>10.307213503443919</v>
      </c>
      <c r="L231" s="67">
        <v>9.9891421482040101</v>
      </c>
      <c r="M231" s="67">
        <v>-4.1033524377682369</v>
      </c>
      <c r="N231" s="67">
        <v>-2.5827218225299191</v>
      </c>
      <c r="O231" s="67">
        <v>1.4744907865138259</v>
      </c>
      <c r="P231" s="67">
        <v>5.1332675222120372</v>
      </c>
      <c r="Q231" s="67">
        <v>37.762796102343572</v>
      </c>
      <c r="R231" s="67">
        <v>15.964602892057584</v>
      </c>
      <c r="S231" s="67">
        <v>5.451210585606475</v>
      </c>
      <c r="T231" s="67">
        <v>-1.7214397496091891</v>
      </c>
      <c r="U231" s="67">
        <v>-5.5459261903493058</v>
      </c>
      <c r="V231" s="67">
        <v>1.7203118530467947</v>
      </c>
      <c r="W231" s="67">
        <v>-2.557149435147636</v>
      </c>
      <c r="X231" s="67">
        <v>-4.9044585987253413</v>
      </c>
      <c r="Y231" s="67">
        <v>-22.147987587915949</v>
      </c>
      <c r="Z231" s="67">
        <v>-1.7044346887162334</v>
      </c>
      <c r="AA231" s="67">
        <v>9.4269006117338137</v>
      </c>
      <c r="AB231" s="67">
        <v>27.595445411922313</v>
      </c>
      <c r="AC231" s="67">
        <v>103.19779530977362</v>
      </c>
      <c r="AD231" s="67">
        <v>45.620104101449641</v>
      </c>
      <c r="AE231" s="67">
        <v>33.054255820732749</v>
      </c>
      <c r="AF231" s="67">
        <v>16.876640419946341</v>
      </c>
      <c r="AG231" s="67">
        <v>-38.47348525179828</v>
      </c>
      <c r="AH231" s="67">
        <v>-30.138935509581756</v>
      </c>
      <c r="AI231" s="67">
        <v>-27.075147931399897</v>
      </c>
      <c r="AJ231" s="67">
        <v>-26.925668088929612</v>
      </c>
      <c r="AK231" s="67">
        <v>14.153550669017804</v>
      </c>
      <c r="AL231" s="67">
        <v>27.340423199994774</v>
      </c>
      <c r="AM231" s="67">
        <v>28.612230379578932</v>
      </c>
      <c r="AN231" s="67">
        <v>24.98463429625231</v>
      </c>
      <c r="AO231" s="67">
        <v>2.811754154148332</v>
      </c>
      <c r="AP231" s="67">
        <v>3.2857679215306064</v>
      </c>
      <c r="AQ231" s="67">
        <v>5.8105351148805653</v>
      </c>
      <c r="AR231" s="67">
        <v>14.556183919351625</v>
      </c>
      <c r="AS231" s="67">
        <v>15.642464385998878</v>
      </c>
      <c r="AT231" s="67">
        <v>7.6059350072469982</v>
      </c>
      <c r="AU231" s="67">
        <v>13.988735341737339</v>
      </c>
      <c r="AV231" s="67">
        <v>13.736853402017957</v>
      </c>
      <c r="AW231" s="67">
        <v>23.179649935417672</v>
      </c>
      <c r="AX231" s="67">
        <v>22.669896127050436</v>
      </c>
      <c r="AY231" s="67">
        <v>14.710079229987883</v>
      </c>
      <c r="AZ231" s="67">
        <v>18.871485185884623</v>
      </c>
      <c r="BA231" s="67">
        <v>24.139626240224104</v>
      </c>
      <c r="BB231" s="67">
        <v>7.1751071332433156</v>
      </c>
      <c r="BC231" s="67">
        <v>11.644404060912834</v>
      </c>
      <c r="BD231" s="67">
        <v>2.9052230512767778</v>
      </c>
      <c r="BE231" s="67">
        <v>-11.156463926657494</v>
      </c>
      <c r="BF231" s="67">
        <v>0.58721162162562734</v>
      </c>
      <c r="BG231" s="67">
        <v>-5.7262380002571831</v>
      </c>
      <c r="BH231" s="67">
        <v>-4.7670472076523396</v>
      </c>
      <c r="BI231" s="67">
        <v>0.45352034245146911</v>
      </c>
      <c r="BJ231" s="67">
        <v>6.4707049828363949</v>
      </c>
      <c r="BK231" s="67">
        <v>13.343801718925974</v>
      </c>
      <c r="BL231" s="67">
        <v>18.418921108052416</v>
      </c>
      <c r="BM231" s="67">
        <v>4.1202998758687244</v>
      </c>
      <c r="BN231" s="67">
        <v>17.266071288655425</v>
      </c>
      <c r="BO231" s="67">
        <v>13.561054507177928</v>
      </c>
      <c r="BP231" s="67">
        <v>11.641586867304227</v>
      </c>
      <c r="BQ231" s="67">
        <v>42.483038940678483</v>
      </c>
      <c r="BR231" s="67">
        <v>22.544360079030085</v>
      </c>
      <c r="BS231" s="67">
        <v>30.144626010964174</v>
      </c>
      <c r="BT231" s="67">
        <v>38.69623820610181</v>
      </c>
      <c r="BU231" s="67">
        <v>46.770463750731153</v>
      </c>
      <c r="BV231" s="67">
        <v>47.533769501220092</v>
      </c>
      <c r="BW231" s="67">
        <v>34.339049149355105</v>
      </c>
      <c r="BX231" s="67">
        <v>18.892848255329994</v>
      </c>
      <c r="BY231" s="67">
        <v>3.5149232255510299</v>
      </c>
      <c r="BZ231" s="248">
        <v>-5.5857373272227164</v>
      </c>
    </row>
    <row r="232" spans="1:78">
      <c r="A232" s="37"/>
      <c r="B232" s="159"/>
      <c r="C232" s="38" t="s">
        <v>159</v>
      </c>
      <c r="D232" s="162" t="s">
        <v>182</v>
      </c>
      <c r="E232" s="66"/>
      <c r="F232" s="66"/>
      <c r="G232" s="66"/>
      <c r="H232" s="66"/>
      <c r="I232" s="67">
        <v>0.44862316907929767</v>
      </c>
      <c r="J232" s="67">
        <v>1.148242561733781</v>
      </c>
      <c r="K232" s="67">
        <v>2.0247087191025912</v>
      </c>
      <c r="L232" s="67">
        <v>4.8450847908047479</v>
      </c>
      <c r="M232" s="67">
        <v>13.393318326826687</v>
      </c>
      <c r="N232" s="67">
        <v>11.334768594307974</v>
      </c>
      <c r="O232" s="67">
        <v>10.766512490864599</v>
      </c>
      <c r="P232" s="67">
        <v>9.9720296728684588</v>
      </c>
      <c r="Q232" s="67">
        <v>10.243290880772605</v>
      </c>
      <c r="R232" s="67">
        <v>9.7635009292734054</v>
      </c>
      <c r="S232" s="67">
        <v>8.5578444330558341</v>
      </c>
      <c r="T232" s="67">
        <v>8.5369899369673163</v>
      </c>
      <c r="U232" s="67">
        <v>5.8288548946728156</v>
      </c>
      <c r="V232" s="67">
        <v>4.9552702970453026</v>
      </c>
      <c r="W232" s="67">
        <v>4.4934710919632579</v>
      </c>
      <c r="X232" s="67">
        <v>2.3229750382070193</v>
      </c>
      <c r="Y232" s="67">
        <v>-4.2675832857944016</v>
      </c>
      <c r="Z232" s="67">
        <v>-2.457460172317937</v>
      </c>
      <c r="AA232" s="67">
        <v>-2.0656815334123593</v>
      </c>
      <c r="AB232" s="67">
        <v>-1.1152046201335111</v>
      </c>
      <c r="AC232" s="67">
        <v>3.8736000820032359</v>
      </c>
      <c r="AD232" s="67">
        <v>3.2310724657252763</v>
      </c>
      <c r="AE232" s="67">
        <v>3.0211033684177693</v>
      </c>
      <c r="AF232" s="67">
        <v>4.642030007048632</v>
      </c>
      <c r="AG232" s="67">
        <v>8.4700636826370044</v>
      </c>
      <c r="AH232" s="67">
        <v>8.0521976619777149</v>
      </c>
      <c r="AI232" s="67">
        <v>8.5190597298870898</v>
      </c>
      <c r="AJ232" s="67">
        <v>6.7263279445733133</v>
      </c>
      <c r="AK232" s="67">
        <v>1.5787520712924561</v>
      </c>
      <c r="AL232" s="67">
        <v>2.8852512403073689</v>
      </c>
      <c r="AM232" s="67">
        <v>2.1322769476889221</v>
      </c>
      <c r="AN232" s="67">
        <v>1.3253989721390127</v>
      </c>
      <c r="AO232" s="67">
        <v>3.433371337356931</v>
      </c>
      <c r="AP232" s="67">
        <v>2.4683976060944985</v>
      </c>
      <c r="AQ232" s="67">
        <v>4.0999040977219607</v>
      </c>
      <c r="AR232" s="67">
        <v>5.9797116924718665</v>
      </c>
      <c r="AS232" s="67">
        <v>3.2347664528645623</v>
      </c>
      <c r="AT232" s="67">
        <v>2.6339093408142276</v>
      </c>
      <c r="AU232" s="67">
        <v>2.0805767214330473</v>
      </c>
      <c r="AV232" s="67">
        <v>2.9806884970612373</v>
      </c>
      <c r="AW232" s="67">
        <v>11.342248209131967</v>
      </c>
      <c r="AX232" s="67">
        <v>14.429293722716977</v>
      </c>
      <c r="AY232" s="67">
        <v>15.718865348054024</v>
      </c>
      <c r="AZ232" s="67">
        <v>14.944965348552856</v>
      </c>
      <c r="BA232" s="67">
        <v>9.544831666966175</v>
      </c>
      <c r="BB232" s="67">
        <v>5.9067361148489823</v>
      </c>
      <c r="BC232" s="67">
        <v>4.5236170069728132</v>
      </c>
      <c r="BD232" s="67">
        <v>3.8374237480492894</v>
      </c>
      <c r="BE232" s="67">
        <v>3.8495875944292806</v>
      </c>
      <c r="BF232" s="67">
        <v>5.2443940691092195</v>
      </c>
      <c r="BG232" s="67">
        <v>4.8235375300826036</v>
      </c>
      <c r="BH232" s="67">
        <v>3.9961746020901643</v>
      </c>
      <c r="BI232" s="67">
        <v>0.20448932618160143</v>
      </c>
      <c r="BJ232" s="67">
        <v>0.78590021527253384</v>
      </c>
      <c r="BK232" s="67">
        <v>1.9153329583437682</v>
      </c>
      <c r="BL232" s="67">
        <v>3.3565423016296023</v>
      </c>
      <c r="BM232" s="67">
        <v>9.9573520673308877</v>
      </c>
      <c r="BN232" s="67">
        <v>4.2924738174722847</v>
      </c>
      <c r="BO232" s="67">
        <v>4.7178538323193919</v>
      </c>
      <c r="BP232" s="67">
        <v>6.3679694947565082</v>
      </c>
      <c r="BQ232" s="67">
        <v>11.836330101238772</v>
      </c>
      <c r="BR232" s="67">
        <v>20.574124186995306</v>
      </c>
      <c r="BS232" s="67">
        <v>23.021655871639894</v>
      </c>
      <c r="BT232" s="67">
        <v>23.122423373365208</v>
      </c>
      <c r="BU232" s="67">
        <v>29.169911878576897</v>
      </c>
      <c r="BV232" s="67">
        <v>29.214195934302751</v>
      </c>
      <c r="BW232" s="67">
        <v>27.316573977461672</v>
      </c>
      <c r="BX232" s="67">
        <v>26.328260316591482</v>
      </c>
      <c r="BY232" s="67">
        <v>16.482904225519036</v>
      </c>
      <c r="BZ232" s="248">
        <v>12.193138912769669</v>
      </c>
    </row>
    <row r="233" spans="1:78">
      <c r="A233" s="37"/>
      <c r="B233" s="159"/>
      <c r="C233" s="39" t="s">
        <v>160</v>
      </c>
      <c r="D233" s="162" t="s">
        <v>26</v>
      </c>
      <c r="E233" s="69"/>
      <c r="F233" s="69"/>
      <c r="G233" s="69"/>
      <c r="H233" s="69"/>
      <c r="I233" s="67">
        <v>-1.8822279581987118</v>
      </c>
      <c r="J233" s="67">
        <v>3.6087334185003499</v>
      </c>
      <c r="K233" s="67">
        <v>5.1267932018325126</v>
      </c>
      <c r="L233" s="67">
        <v>7.142857159159945</v>
      </c>
      <c r="M233" s="67">
        <v>18.949497960918777</v>
      </c>
      <c r="N233" s="67">
        <v>12.402922781005771</v>
      </c>
      <c r="O233" s="67">
        <v>9.9142171159299011</v>
      </c>
      <c r="P233" s="67">
        <v>7.5409836065579725</v>
      </c>
      <c r="Q233" s="67">
        <v>0.98277183588031392</v>
      </c>
      <c r="R233" s="67">
        <v>1.5772216267637731</v>
      </c>
      <c r="S233" s="67">
        <v>1.8396992004110331</v>
      </c>
      <c r="T233" s="67">
        <v>2.7439024390244242</v>
      </c>
      <c r="U233" s="67">
        <v>10.867394585787622</v>
      </c>
      <c r="V233" s="67">
        <v>10.423721049269602</v>
      </c>
      <c r="W233" s="67">
        <v>10.770789912352384</v>
      </c>
      <c r="X233" s="67">
        <v>9.6933728981209129</v>
      </c>
      <c r="Y233" s="67">
        <v>5.9220377996479243</v>
      </c>
      <c r="Z233" s="67">
        <v>5.7012482862318024</v>
      </c>
      <c r="AA233" s="67">
        <v>2.8611487982586112</v>
      </c>
      <c r="AB233" s="67">
        <v>1.6230838593322261</v>
      </c>
      <c r="AC233" s="67">
        <v>-2.8736588879134928</v>
      </c>
      <c r="AD233" s="67">
        <v>-0.89052252227286033</v>
      </c>
      <c r="AE233" s="67">
        <v>2.8269649269492447</v>
      </c>
      <c r="AF233" s="67">
        <v>6.2111801242240858</v>
      </c>
      <c r="AG233" s="67">
        <v>10.598651091967554</v>
      </c>
      <c r="AH233" s="67">
        <v>9.6994361226779375</v>
      </c>
      <c r="AI233" s="67">
        <v>9.0655287163571927</v>
      </c>
      <c r="AJ233" s="67">
        <v>12.949039264828642</v>
      </c>
      <c r="AK233" s="67">
        <v>1.9026302279151253</v>
      </c>
      <c r="AL233" s="67">
        <v>14.521445976367303</v>
      </c>
      <c r="AM233" s="67">
        <v>15.868009209375771</v>
      </c>
      <c r="AN233" s="67">
        <v>10.428994082840461</v>
      </c>
      <c r="AO233" s="67">
        <v>24.714457409182017</v>
      </c>
      <c r="AP233" s="67">
        <v>10.469649575882016</v>
      </c>
      <c r="AQ233" s="67">
        <v>8.1764850797112985</v>
      </c>
      <c r="AR233" s="67">
        <v>8.3054253181514781</v>
      </c>
      <c r="AS233" s="67">
        <v>8.2875615609125646</v>
      </c>
      <c r="AT233" s="67">
        <v>10.106084321870185</v>
      </c>
      <c r="AU233" s="67">
        <v>10.679202420837868</v>
      </c>
      <c r="AV233" s="67">
        <v>11.069882498454106</v>
      </c>
      <c r="AW233" s="67">
        <v>4.8013069678604694</v>
      </c>
      <c r="AX233" s="67">
        <v>6.0572419399283319</v>
      </c>
      <c r="AY233" s="67">
        <v>8.1222631002325585</v>
      </c>
      <c r="AZ233" s="67">
        <v>9.2984409799556005</v>
      </c>
      <c r="BA233" s="67">
        <v>15.835066481648809</v>
      </c>
      <c r="BB233" s="67">
        <v>12.767452578000132</v>
      </c>
      <c r="BC233" s="67">
        <v>9.0694587171837213</v>
      </c>
      <c r="BD233" s="67">
        <v>4.2791645440649404</v>
      </c>
      <c r="BE233" s="67">
        <v>-0.28330546810676083</v>
      </c>
      <c r="BF233" s="67">
        <v>-1.2770229080481386</v>
      </c>
      <c r="BG233" s="67">
        <v>-1.0102340716332776</v>
      </c>
      <c r="BH233" s="67">
        <v>1.3678553981437034</v>
      </c>
      <c r="BI233" s="67">
        <v>1.2034682465184687</v>
      </c>
      <c r="BJ233" s="67">
        <v>2.4462624681164726</v>
      </c>
      <c r="BK233" s="67">
        <v>5.1801446919494794</v>
      </c>
      <c r="BL233" s="67">
        <v>6.0722891566265673</v>
      </c>
      <c r="BM233" s="67">
        <v>4.5880493421871904</v>
      </c>
      <c r="BN233" s="67">
        <v>9.3103809186037694</v>
      </c>
      <c r="BO233" s="67">
        <v>7.3774434445418535</v>
      </c>
      <c r="BP233" s="67">
        <v>5.9518400726940541</v>
      </c>
      <c r="BQ233" s="67">
        <v>-31.878972177717486</v>
      </c>
      <c r="BR233" s="67">
        <v>-15.249533381349551</v>
      </c>
      <c r="BS233" s="67">
        <v>-4.1834479384679497</v>
      </c>
      <c r="BT233" s="67">
        <v>9.7770154373927483</v>
      </c>
      <c r="BU233" s="67">
        <v>125.54291787744481</v>
      </c>
      <c r="BV233" s="67">
        <v>74.640098446638603</v>
      </c>
      <c r="BW233" s="67">
        <v>58.469816945309873</v>
      </c>
      <c r="BX233" s="67">
        <v>43.322024957293849</v>
      </c>
      <c r="BY233" s="67">
        <v>18.896464970748809</v>
      </c>
      <c r="BZ233" s="248">
        <v>14.873038678081002</v>
      </c>
    </row>
    <row r="234" spans="1:78">
      <c r="A234" s="37"/>
      <c r="B234" s="159"/>
      <c r="C234" s="39" t="s">
        <v>138</v>
      </c>
      <c r="D234" s="162" t="s">
        <v>27</v>
      </c>
      <c r="E234" s="69"/>
      <c r="F234" s="69"/>
      <c r="G234" s="69"/>
      <c r="H234" s="69"/>
      <c r="I234" s="67">
        <v>32.016067167527723</v>
      </c>
      <c r="J234" s="67">
        <v>37.038014151466257</v>
      </c>
      <c r="K234" s="67">
        <v>17.522829780245914</v>
      </c>
      <c r="L234" s="67">
        <v>13.643178410800445</v>
      </c>
      <c r="M234" s="67">
        <v>0.71511514862905301</v>
      </c>
      <c r="N234" s="67">
        <v>-10.399582793649898</v>
      </c>
      <c r="O234" s="67">
        <v>4.3931123124304179</v>
      </c>
      <c r="P234" s="67">
        <v>7.9155672823184346</v>
      </c>
      <c r="Q234" s="67">
        <v>6.5527977355929892</v>
      </c>
      <c r="R234" s="67">
        <v>9.0482808987951415</v>
      </c>
      <c r="S234" s="67">
        <v>7.8094947314683907</v>
      </c>
      <c r="T234" s="67">
        <v>5.0122249388760025</v>
      </c>
      <c r="U234" s="67">
        <v>22.658625231540469</v>
      </c>
      <c r="V234" s="67">
        <v>11.528435454612435</v>
      </c>
      <c r="W234" s="67">
        <v>4.9733903393520222</v>
      </c>
      <c r="X234" s="67">
        <v>4.0745052386469638</v>
      </c>
      <c r="Y234" s="67">
        <v>-3.3585295780985263</v>
      </c>
      <c r="Z234" s="67">
        <v>2.3699588103244054</v>
      </c>
      <c r="AA234" s="67">
        <v>0.40648556375427347</v>
      </c>
      <c r="AB234" s="67">
        <v>-0.44742729306589979</v>
      </c>
      <c r="AC234" s="67">
        <v>-5.6584236291878511</v>
      </c>
      <c r="AD234" s="67">
        <v>-5.2385083957886565</v>
      </c>
      <c r="AE234" s="67">
        <v>-1.7204368035240662</v>
      </c>
      <c r="AF234" s="67">
        <v>1.9101123595504106</v>
      </c>
      <c r="AG234" s="67">
        <v>14.16039245437608</v>
      </c>
      <c r="AH234" s="67">
        <v>13.854614109368015</v>
      </c>
      <c r="AI234" s="67">
        <v>13.789685499792469</v>
      </c>
      <c r="AJ234" s="67">
        <v>7.386990077179064</v>
      </c>
      <c r="AK234" s="67">
        <v>-4.0200150834754993</v>
      </c>
      <c r="AL234" s="67">
        <v>-1.3846414549249175E-2</v>
      </c>
      <c r="AM234" s="67">
        <v>-1.2897047283167495</v>
      </c>
      <c r="AN234" s="67">
        <v>1.4373716632430416</v>
      </c>
      <c r="AO234" s="67">
        <v>16.401511506925019</v>
      </c>
      <c r="AP234" s="67">
        <v>10.563329637821383</v>
      </c>
      <c r="AQ234" s="67">
        <v>16.133933534160661</v>
      </c>
      <c r="AR234" s="67">
        <v>25.101214574899572</v>
      </c>
      <c r="AS234" s="67">
        <v>38.455711943902315</v>
      </c>
      <c r="AT234" s="67">
        <v>27.315472780716931</v>
      </c>
      <c r="AU234" s="67">
        <v>23.726921807366111</v>
      </c>
      <c r="AV234" s="67">
        <v>15.291262135921997</v>
      </c>
      <c r="AW234" s="67">
        <v>28.481442078001237</v>
      </c>
      <c r="AX234" s="67">
        <v>30.556886192302784</v>
      </c>
      <c r="AY234" s="67">
        <v>24.867975216961852</v>
      </c>
      <c r="AZ234" s="67">
        <v>17.333333333332973</v>
      </c>
      <c r="BA234" s="67">
        <v>-3.8054075171994128</v>
      </c>
      <c r="BB234" s="67">
        <v>-8.2207728128162501</v>
      </c>
      <c r="BC234" s="67">
        <v>-1.8201213958509044</v>
      </c>
      <c r="BD234" s="67">
        <v>-0.23923444976153974</v>
      </c>
      <c r="BE234" s="67">
        <v>-3.5300956943725055</v>
      </c>
      <c r="BF234" s="67">
        <v>14.439914933838139</v>
      </c>
      <c r="BG234" s="67">
        <v>12.693954132228512</v>
      </c>
      <c r="BH234" s="67">
        <v>14.448441247001995</v>
      </c>
      <c r="BI234" s="67">
        <v>1.7677100479659487</v>
      </c>
      <c r="BJ234" s="67">
        <v>6.654645437453695</v>
      </c>
      <c r="BK234" s="67">
        <v>-0.25740631689743054</v>
      </c>
      <c r="BL234" s="67">
        <v>3.5620743844955598</v>
      </c>
      <c r="BM234" s="67">
        <v>41.782855772853452</v>
      </c>
      <c r="BN234" s="67">
        <v>44.25849893439738</v>
      </c>
      <c r="BO234" s="67">
        <v>45.026341764406823</v>
      </c>
      <c r="BP234" s="67">
        <v>38.391502276174265</v>
      </c>
      <c r="BQ234" s="67">
        <v>2.6865980076614875</v>
      </c>
      <c r="BR234" s="67">
        <v>-2.0732339630342835</v>
      </c>
      <c r="BS234" s="67">
        <v>-1.1231486554258794</v>
      </c>
      <c r="BT234" s="67">
        <v>9.5394736842108472</v>
      </c>
      <c r="BU234" s="67">
        <v>20.938142558450053</v>
      </c>
      <c r="BV234" s="67">
        <v>20.438376229122895</v>
      </c>
      <c r="BW234" s="67">
        <v>23.109223488796488</v>
      </c>
      <c r="BX234" s="67">
        <v>36.039571678765498</v>
      </c>
      <c r="BY234" s="67">
        <v>24.971432358152668</v>
      </c>
      <c r="BZ234" s="248">
        <v>24.424351317485176</v>
      </c>
    </row>
    <row r="235" spans="1:78">
      <c r="A235" s="42"/>
      <c r="B235" s="159" t="s">
        <v>3</v>
      </c>
      <c r="C235" s="38"/>
      <c r="D235" s="160" t="s">
        <v>10</v>
      </c>
      <c r="E235" s="70"/>
      <c r="F235" s="70"/>
      <c r="G235" s="70"/>
      <c r="H235" s="70"/>
      <c r="I235" s="169">
        <v>17.268339305364506</v>
      </c>
      <c r="J235" s="169">
        <v>20.083701699481253</v>
      </c>
      <c r="K235" s="169">
        <v>20.931147483524185</v>
      </c>
      <c r="L235" s="169">
        <v>18.37705591135817</v>
      </c>
      <c r="M235" s="169">
        <v>5.3863457612751944</v>
      </c>
      <c r="N235" s="169">
        <v>-5.4458748316558285</v>
      </c>
      <c r="O235" s="169">
        <v>-4.6794428135087571</v>
      </c>
      <c r="P235" s="169">
        <v>1.2094767864661833</v>
      </c>
      <c r="Q235" s="169">
        <v>37.578205232209342</v>
      </c>
      <c r="R235" s="169">
        <v>47.590790852610724</v>
      </c>
      <c r="S235" s="169">
        <v>54.971173188267755</v>
      </c>
      <c r="T235" s="169">
        <v>46.257988881745263</v>
      </c>
      <c r="U235" s="169">
        <v>-6.2981393316904501</v>
      </c>
      <c r="V235" s="169">
        <v>-4.6264768840899961</v>
      </c>
      <c r="W235" s="169">
        <v>-8.1459156876207715</v>
      </c>
      <c r="X235" s="169">
        <v>-3.7259211376857166</v>
      </c>
      <c r="Y235" s="169">
        <v>35.741231224498108</v>
      </c>
      <c r="Z235" s="169">
        <v>33.686398669347625</v>
      </c>
      <c r="AA235" s="169">
        <v>28.559591331020556</v>
      </c>
      <c r="AB235" s="169">
        <v>26.510716012246817</v>
      </c>
      <c r="AC235" s="169">
        <v>35.541239477387109</v>
      </c>
      <c r="AD235" s="169">
        <v>44.67052721745722</v>
      </c>
      <c r="AE235" s="169">
        <v>48.666025500898542</v>
      </c>
      <c r="AF235" s="169">
        <v>49.767540600785992</v>
      </c>
      <c r="AG235" s="169">
        <v>25.917672342206941</v>
      </c>
      <c r="AH235" s="169">
        <v>16.507415285848339</v>
      </c>
      <c r="AI235" s="169">
        <v>9.8259996973377213</v>
      </c>
      <c r="AJ235" s="169">
        <v>5.6826557804612605</v>
      </c>
      <c r="AK235" s="169">
        <v>-3.5660189999042586</v>
      </c>
      <c r="AL235" s="169">
        <v>-3.2597890265924008</v>
      </c>
      <c r="AM235" s="169">
        <v>-0.33245882657715242</v>
      </c>
      <c r="AN235" s="169">
        <v>-1.6323081669057302</v>
      </c>
      <c r="AO235" s="169">
        <v>-4.6452233450455083</v>
      </c>
      <c r="AP235" s="169">
        <v>-9.6491847217434383</v>
      </c>
      <c r="AQ235" s="169">
        <v>-11.02462008535349</v>
      </c>
      <c r="AR235" s="169">
        <v>-12.361603490592074</v>
      </c>
      <c r="AS235" s="169">
        <v>-29.678876873305342</v>
      </c>
      <c r="AT235" s="169">
        <v>-26.891076564966994</v>
      </c>
      <c r="AU235" s="169">
        <v>-25.729992204681736</v>
      </c>
      <c r="AV235" s="169">
        <v>-25.900052898528074</v>
      </c>
      <c r="AW235" s="169">
        <v>-22.53644372759554</v>
      </c>
      <c r="AX235" s="169">
        <v>-20.172949979880343</v>
      </c>
      <c r="AY235" s="169">
        <v>-19.253702509099497</v>
      </c>
      <c r="AZ235" s="169">
        <v>-13.916475948516677</v>
      </c>
      <c r="BA235" s="169">
        <v>20.422231745362396</v>
      </c>
      <c r="BB235" s="169">
        <v>16.494408877298895</v>
      </c>
      <c r="BC235" s="169">
        <v>16.133218604621689</v>
      </c>
      <c r="BD235" s="169">
        <v>15.949169491939415</v>
      </c>
      <c r="BE235" s="169">
        <v>20.423030536252455</v>
      </c>
      <c r="BF235" s="169">
        <v>24.292477177026669</v>
      </c>
      <c r="BG235" s="169">
        <v>25.32300927948161</v>
      </c>
      <c r="BH235" s="169">
        <v>21.561698010012492</v>
      </c>
      <c r="BI235" s="169">
        <v>2.6708191551430929</v>
      </c>
      <c r="BJ235" s="169">
        <v>3.0757033541109422</v>
      </c>
      <c r="BK235" s="169">
        <v>0.39780260118274668</v>
      </c>
      <c r="BL235" s="169">
        <v>0.91541496504463282</v>
      </c>
      <c r="BM235" s="169">
        <v>-8.8776513883668144</v>
      </c>
      <c r="BN235" s="169">
        <v>-28.452763324311974</v>
      </c>
      <c r="BO235" s="169">
        <v>-27.368557067902074</v>
      </c>
      <c r="BP235" s="169">
        <v>-26.52742767974982</v>
      </c>
      <c r="BQ235" s="169">
        <v>5.0598609630068125</v>
      </c>
      <c r="BR235" s="169">
        <v>37.536456914569897</v>
      </c>
      <c r="BS235" s="169">
        <v>46.48061307850503</v>
      </c>
      <c r="BT235" s="169">
        <v>56.330664924031794</v>
      </c>
      <c r="BU235" s="169">
        <v>71.806591402869145</v>
      </c>
      <c r="BV235" s="169">
        <v>81.349556134962739</v>
      </c>
      <c r="BW235" s="169">
        <v>78.300115603866857</v>
      </c>
      <c r="BX235" s="169">
        <v>64.928429568192627</v>
      </c>
      <c r="BY235" s="169">
        <v>12.137003650478945</v>
      </c>
      <c r="BZ235" s="247">
        <v>-5.9714048540655114</v>
      </c>
    </row>
    <row r="236" spans="1:78">
      <c r="A236" s="42"/>
      <c r="B236" s="159"/>
      <c r="C236" s="38" t="s">
        <v>28</v>
      </c>
      <c r="D236" s="162" t="s">
        <v>29</v>
      </c>
      <c r="E236" s="70"/>
      <c r="F236" s="70"/>
      <c r="G236" s="70"/>
      <c r="H236" s="70"/>
      <c r="I236" s="67">
        <v>19.543038984053723</v>
      </c>
      <c r="J236" s="67">
        <v>9.101560502093804</v>
      </c>
      <c r="K236" s="67">
        <v>13.074656256271069</v>
      </c>
      <c r="L236" s="67">
        <v>16.073245167853287</v>
      </c>
      <c r="M236" s="67">
        <v>7.5121364981894914</v>
      </c>
      <c r="N236" s="67">
        <v>1.9901514789316934</v>
      </c>
      <c r="O236" s="67">
        <v>-0.50262148551510677</v>
      </c>
      <c r="P236" s="67">
        <v>-2.2436459246272022</v>
      </c>
      <c r="Q236" s="67">
        <v>43.074625722971632</v>
      </c>
      <c r="R236" s="67">
        <v>58.098621768562793</v>
      </c>
      <c r="S236" s="67">
        <v>59.178499795175867</v>
      </c>
      <c r="T236" s="67">
        <v>53.164783934015816</v>
      </c>
      <c r="U236" s="67">
        <v>14.425830712145853</v>
      </c>
      <c r="V236" s="67">
        <v>6.1513816830815387</v>
      </c>
      <c r="W236" s="67">
        <v>-1.6778073317111506</v>
      </c>
      <c r="X236" s="67">
        <v>0.79606649496521698</v>
      </c>
      <c r="Y236" s="67">
        <v>-16.70258375650333</v>
      </c>
      <c r="Z236" s="67">
        <v>-5.9306770747682833</v>
      </c>
      <c r="AA236" s="67">
        <v>-1.2692423124417473</v>
      </c>
      <c r="AB236" s="67">
        <v>0.12775842044156605</v>
      </c>
      <c r="AC236" s="67">
        <v>7.1290547657899594</v>
      </c>
      <c r="AD236" s="67">
        <v>21.481365974902474</v>
      </c>
      <c r="AE236" s="67">
        <v>27.11404619835605</v>
      </c>
      <c r="AF236" s="67">
        <v>30.564899663612067</v>
      </c>
      <c r="AG236" s="67">
        <v>20.7861718544669</v>
      </c>
      <c r="AH236" s="67">
        <v>10.500677389412402</v>
      </c>
      <c r="AI236" s="67">
        <v>-1.2300289914958711</v>
      </c>
      <c r="AJ236" s="67">
        <v>-2.514214641080514</v>
      </c>
      <c r="AK236" s="67">
        <v>-39.5385248501847</v>
      </c>
      <c r="AL236" s="67">
        <v>-23.193218137236968</v>
      </c>
      <c r="AM236" s="67">
        <v>-17.177197438301533</v>
      </c>
      <c r="AN236" s="67">
        <v>-15.219174337008937</v>
      </c>
      <c r="AO236" s="67">
        <v>1.3202480969759307</v>
      </c>
      <c r="AP236" s="67">
        <v>-23.545987971287147</v>
      </c>
      <c r="AQ236" s="67">
        <v>-14.271405240247233</v>
      </c>
      <c r="AR236" s="67">
        <v>-9.6635493926686991</v>
      </c>
      <c r="AS236" s="67">
        <v>45.60170737217598</v>
      </c>
      <c r="AT236" s="67">
        <v>25.106238915616004</v>
      </c>
      <c r="AU236" s="67">
        <v>12.33511646740601</v>
      </c>
      <c r="AV236" s="67">
        <v>5.1047120418842695</v>
      </c>
      <c r="AW236" s="67">
        <v>-3.7432351702789646</v>
      </c>
      <c r="AX236" s="67">
        <v>7.7290961830783544</v>
      </c>
      <c r="AY236" s="67">
        <v>11.570912346281077</v>
      </c>
      <c r="AZ236" s="67">
        <v>24.838673157478055</v>
      </c>
      <c r="BA236" s="67">
        <v>50.069057716369826</v>
      </c>
      <c r="BB236" s="67">
        <v>39.765499796723645</v>
      </c>
      <c r="BC236" s="67">
        <v>35.895199950450376</v>
      </c>
      <c r="BD236" s="67">
        <v>23.64196971071037</v>
      </c>
      <c r="BE236" s="67">
        <v>12.65153874828286</v>
      </c>
      <c r="BF236" s="67">
        <v>12.032616788606546</v>
      </c>
      <c r="BG236" s="67">
        <v>13.121990928273135</v>
      </c>
      <c r="BH236" s="67">
        <v>11.24394895115168</v>
      </c>
      <c r="BI236" s="67">
        <v>-14.68512540799847</v>
      </c>
      <c r="BJ236" s="67">
        <v>-16.274584988903641</v>
      </c>
      <c r="BK236" s="67">
        <v>-19.935708366463075</v>
      </c>
      <c r="BL236" s="67">
        <v>-19.390782620162824</v>
      </c>
      <c r="BM236" s="67">
        <v>-27.17731576403699</v>
      </c>
      <c r="BN236" s="67">
        <v>-37.643080075650737</v>
      </c>
      <c r="BO236" s="67">
        <v>-38.269575684386538</v>
      </c>
      <c r="BP236" s="67">
        <v>-39.236054310485471</v>
      </c>
      <c r="BQ236" s="67">
        <v>-13.36338215313998</v>
      </c>
      <c r="BR236" s="67">
        <v>21.583354710682045</v>
      </c>
      <c r="BS236" s="67">
        <v>58.063726309487123</v>
      </c>
      <c r="BT236" s="67">
        <v>104.19975770628551</v>
      </c>
      <c r="BU236" s="67">
        <v>186.8383179622848</v>
      </c>
      <c r="BV236" s="67">
        <v>219.20428274842988</v>
      </c>
      <c r="BW236" s="67">
        <v>200.40734076753108</v>
      </c>
      <c r="BX236" s="67">
        <v>131.15334989526875</v>
      </c>
      <c r="BY236" s="67">
        <v>31.937984429347125</v>
      </c>
      <c r="BZ236" s="248">
        <v>-6.2153624472225744</v>
      </c>
    </row>
    <row r="237" spans="1:78" ht="26.4">
      <c r="A237" s="41"/>
      <c r="B237" s="159"/>
      <c r="C237" s="38" t="s">
        <v>161</v>
      </c>
      <c r="D237" s="162" t="s">
        <v>30</v>
      </c>
      <c r="E237" s="66"/>
      <c r="F237" s="66"/>
      <c r="G237" s="66"/>
      <c r="H237" s="66"/>
      <c r="I237" s="67">
        <v>16.253440211321973</v>
      </c>
      <c r="J237" s="67">
        <v>21.609589819283585</v>
      </c>
      <c r="K237" s="67">
        <v>18.775551642424233</v>
      </c>
      <c r="L237" s="67">
        <v>13.755520729448321</v>
      </c>
      <c r="M237" s="67">
        <v>-7.4609644630278922</v>
      </c>
      <c r="N237" s="67">
        <v>-16.640371980691867</v>
      </c>
      <c r="O237" s="67">
        <v>-13.375958931519676</v>
      </c>
      <c r="P237" s="67">
        <v>-2.7741248669296681</v>
      </c>
      <c r="Q237" s="67">
        <v>51.668416177409398</v>
      </c>
      <c r="R237" s="67">
        <v>65.743429831399851</v>
      </c>
      <c r="S237" s="67">
        <v>78.564367745173428</v>
      </c>
      <c r="T237" s="67">
        <v>66.913564343681202</v>
      </c>
      <c r="U237" s="67">
        <v>-11.981860204836153</v>
      </c>
      <c r="V237" s="67">
        <v>-6.8101249763496128</v>
      </c>
      <c r="W237" s="67">
        <v>-11.534913517903561</v>
      </c>
      <c r="X237" s="67">
        <v>-7.1657341308120408</v>
      </c>
      <c r="Y237" s="67">
        <v>66.105292561814423</v>
      </c>
      <c r="Z237" s="67">
        <v>53.154291531531698</v>
      </c>
      <c r="AA237" s="67">
        <v>41.254030713972895</v>
      </c>
      <c r="AB237" s="67">
        <v>37.463629561891878</v>
      </c>
      <c r="AC237" s="67">
        <v>46.691749252155972</v>
      </c>
      <c r="AD237" s="67">
        <v>56.877403413074006</v>
      </c>
      <c r="AE237" s="67">
        <v>59.190918647763397</v>
      </c>
      <c r="AF237" s="67">
        <v>60.602945178555387</v>
      </c>
      <c r="AG237" s="67">
        <v>27.840646114837654</v>
      </c>
      <c r="AH237" s="67">
        <v>16.583363472620974</v>
      </c>
      <c r="AI237" s="67">
        <v>11.630835913912591</v>
      </c>
      <c r="AJ237" s="67">
        <v>7.2844689624008083</v>
      </c>
      <c r="AK237" s="67">
        <v>3.4021987930760389</v>
      </c>
      <c r="AL237" s="67">
        <v>0.90099960663717127</v>
      </c>
      <c r="AM237" s="67">
        <v>4.6083614544688629</v>
      </c>
      <c r="AN237" s="67">
        <v>3.0395563511289652</v>
      </c>
      <c r="AO237" s="67">
        <v>-5.7467287082474598</v>
      </c>
      <c r="AP237" s="67">
        <v>-8.7895230924211774</v>
      </c>
      <c r="AQ237" s="67">
        <v>-11.512941520344242</v>
      </c>
      <c r="AR237" s="67">
        <v>-13.994958612938206</v>
      </c>
      <c r="AS237" s="67">
        <v>-40.233262565945736</v>
      </c>
      <c r="AT237" s="67">
        <v>-36.860157103398805</v>
      </c>
      <c r="AU237" s="67">
        <v>-34.958517866809359</v>
      </c>
      <c r="AV237" s="67">
        <v>-34.942669861575339</v>
      </c>
      <c r="AW237" s="67">
        <v>-38.677897054407438</v>
      </c>
      <c r="AX237" s="67">
        <v>-37.606203401687679</v>
      </c>
      <c r="AY237" s="67">
        <v>-36.749490109717264</v>
      </c>
      <c r="AZ237" s="67">
        <v>-32.153293558992033</v>
      </c>
      <c r="BA237" s="67">
        <v>19.534187839421847</v>
      </c>
      <c r="BB237" s="67">
        <v>17.495251779027129</v>
      </c>
      <c r="BC237" s="67">
        <v>20.061043336446446</v>
      </c>
      <c r="BD237" s="67">
        <v>24.823904167975712</v>
      </c>
      <c r="BE237" s="67">
        <v>34.6710344405451</v>
      </c>
      <c r="BF237" s="67">
        <v>41.522370645211993</v>
      </c>
      <c r="BG237" s="67">
        <v>40.329758562418903</v>
      </c>
      <c r="BH237" s="67">
        <v>32.524620803680278</v>
      </c>
      <c r="BI237" s="67">
        <v>7.6579053955427838</v>
      </c>
      <c r="BJ237" s="67">
        <v>9.5713328565714164</v>
      </c>
      <c r="BK237" s="67">
        <v>6.1493506405956282</v>
      </c>
      <c r="BL237" s="67">
        <v>6.1186298174713727</v>
      </c>
      <c r="BM237" s="67">
        <v>-5.5662333965410653</v>
      </c>
      <c r="BN237" s="67">
        <v>-32.855832354723375</v>
      </c>
      <c r="BO237" s="67">
        <v>-32.258155795463438</v>
      </c>
      <c r="BP237" s="67">
        <v>-32.328059907480338</v>
      </c>
      <c r="BQ237" s="67">
        <v>3.757041523924272</v>
      </c>
      <c r="BR237" s="67">
        <v>42.16208317258122</v>
      </c>
      <c r="BS237" s="67">
        <v>50.035046936575611</v>
      </c>
      <c r="BT237" s="67">
        <v>55.668857164438009</v>
      </c>
      <c r="BU237" s="67">
        <v>60.716660240076124</v>
      </c>
      <c r="BV237" s="67">
        <v>66.406411689212348</v>
      </c>
      <c r="BW237" s="67">
        <v>59.183391627178963</v>
      </c>
      <c r="BX237" s="67">
        <v>52.958524400175776</v>
      </c>
      <c r="BY237" s="67">
        <v>1.6632775568115079</v>
      </c>
      <c r="BZ237" s="248">
        <v>-11.641798515307016</v>
      </c>
    </row>
    <row r="238" spans="1:78">
      <c r="A238" s="37"/>
      <c r="B238" s="38"/>
      <c r="C238" s="38" t="s">
        <v>31</v>
      </c>
      <c r="D238" s="162" t="s">
        <v>32</v>
      </c>
      <c r="E238" s="69"/>
      <c r="F238" s="69"/>
      <c r="G238" s="69"/>
      <c r="H238" s="69"/>
      <c r="I238" s="67">
        <v>18.127907305023783</v>
      </c>
      <c r="J238" s="67">
        <v>38.919608518926992</v>
      </c>
      <c r="K238" s="67">
        <v>54.897417125587481</v>
      </c>
      <c r="L238" s="67">
        <v>52.823145563439596</v>
      </c>
      <c r="M238" s="67">
        <v>78.241155615511019</v>
      </c>
      <c r="N238" s="67">
        <v>35.707818262357023</v>
      </c>
      <c r="O238" s="67">
        <v>25.225270141795548</v>
      </c>
      <c r="P238" s="67">
        <v>22.106870229007413</v>
      </c>
      <c r="Q238" s="67">
        <v>-12.456148666607675</v>
      </c>
      <c r="R238" s="67">
        <v>-19.354015144498732</v>
      </c>
      <c r="S238" s="67">
        <v>-27.262684198927275</v>
      </c>
      <c r="T238" s="67">
        <v>-32.333083270817781</v>
      </c>
      <c r="U238" s="67">
        <v>-20.461056404819047</v>
      </c>
      <c r="V238" s="67">
        <v>-15.114043685707145</v>
      </c>
      <c r="W238" s="67">
        <v>-4.7206963634924648</v>
      </c>
      <c r="X238" s="67">
        <v>10.643015521062949</v>
      </c>
      <c r="Y238" s="67">
        <v>24.103527884168614</v>
      </c>
      <c r="Z238" s="67">
        <v>42.792022030885391</v>
      </c>
      <c r="AA238" s="67">
        <v>34.276575012966134</v>
      </c>
      <c r="AB238" s="67">
        <v>30.828323313293936</v>
      </c>
      <c r="AC238" s="67">
        <v>15.821894006300212</v>
      </c>
      <c r="AD238" s="67">
        <v>8.6381717269667462</v>
      </c>
      <c r="AE238" s="67">
        <v>15.890095896747084</v>
      </c>
      <c r="AF238" s="67">
        <v>13.556293081442476</v>
      </c>
      <c r="AG238" s="67">
        <v>18.168444417959932</v>
      </c>
      <c r="AH238" s="67">
        <v>16.586369994542352</v>
      </c>
      <c r="AI238" s="67">
        <v>12.657588039303718</v>
      </c>
      <c r="AJ238" s="67">
        <v>6.8794964028757448</v>
      </c>
      <c r="AK238" s="67">
        <v>-16.271034636057465</v>
      </c>
      <c r="AL238" s="67">
        <v>-21.905255807832106</v>
      </c>
      <c r="AM238" s="67">
        <v>-28.340989197327318</v>
      </c>
      <c r="AN238" s="67">
        <v>-30.311316785864278</v>
      </c>
      <c r="AO238" s="67">
        <v>-15.334678489116499</v>
      </c>
      <c r="AP238" s="67">
        <v>-16.622747025521463</v>
      </c>
      <c r="AQ238" s="67">
        <v>-10.975399695745153</v>
      </c>
      <c r="AR238" s="67">
        <v>-5.493510413522813</v>
      </c>
      <c r="AS238" s="67">
        <v>-10.788875204490381</v>
      </c>
      <c r="AT238" s="67">
        <v>2.6630024290880812</v>
      </c>
      <c r="AU238" s="67">
        <v>13.450249860665807</v>
      </c>
      <c r="AV238" s="67">
        <v>14.723730437560477</v>
      </c>
      <c r="AW238" s="67">
        <v>68.217682504669654</v>
      </c>
      <c r="AX238" s="67">
        <v>59.311771868144206</v>
      </c>
      <c r="AY238" s="67">
        <v>47.002249449412801</v>
      </c>
      <c r="AZ238" s="67">
        <v>39.226057906455509</v>
      </c>
      <c r="BA238" s="67">
        <v>-24.338415191822932</v>
      </c>
      <c r="BB238" s="67">
        <v>-25.196705656930504</v>
      </c>
      <c r="BC238" s="67">
        <v>-30.683055376417116</v>
      </c>
      <c r="BD238" s="67">
        <v>-30.573885222953876</v>
      </c>
      <c r="BE238" s="67">
        <v>-29.158234916132471</v>
      </c>
      <c r="BF238" s="67">
        <v>-23.535445201337211</v>
      </c>
      <c r="BG238" s="67">
        <v>-16.232559330132261</v>
      </c>
      <c r="BH238" s="67">
        <v>-10.368663594469453</v>
      </c>
      <c r="BI238" s="67">
        <v>38.313754514515523</v>
      </c>
      <c r="BJ238" s="67">
        <v>23.412220952044621</v>
      </c>
      <c r="BK238" s="67">
        <v>31.54975753955182</v>
      </c>
      <c r="BL238" s="67">
        <v>33.772493573264541</v>
      </c>
      <c r="BM238" s="67">
        <v>33.55256510045578</v>
      </c>
      <c r="BN238" s="67">
        <v>54.580289200073906</v>
      </c>
      <c r="BO238" s="67">
        <v>60.412952915527796</v>
      </c>
      <c r="BP238" s="67">
        <v>64.520778284890014</v>
      </c>
      <c r="BQ238" s="67">
        <v>43.058470809009833</v>
      </c>
      <c r="BR238" s="67">
        <v>41.56515604519123</v>
      </c>
      <c r="BS238" s="67">
        <v>25.640247918284942</v>
      </c>
      <c r="BT238" s="67">
        <v>17.725215359907565</v>
      </c>
      <c r="BU238" s="67">
        <v>15.829977422852281</v>
      </c>
      <c r="BV238" s="67">
        <v>6.2922510859551721</v>
      </c>
      <c r="BW238" s="67">
        <v>12.843587746572481</v>
      </c>
      <c r="BX238" s="67">
        <v>16.932457788576528</v>
      </c>
      <c r="BY238" s="67">
        <v>39.766280690836595</v>
      </c>
      <c r="BZ238" s="248">
        <v>36.580231187940001</v>
      </c>
    </row>
    <row r="239" spans="1:78">
      <c r="A239" s="37"/>
      <c r="B239" s="38"/>
      <c r="C239" s="38" t="s">
        <v>33</v>
      </c>
      <c r="D239" s="162" t="s">
        <v>34</v>
      </c>
      <c r="E239" s="69"/>
      <c r="F239" s="69"/>
      <c r="G239" s="69"/>
      <c r="H239" s="69"/>
      <c r="I239" s="67">
        <v>7.787684244201003</v>
      </c>
      <c r="J239" s="67">
        <v>10.453185181087306</v>
      </c>
      <c r="K239" s="67">
        <v>16.24747634744908</v>
      </c>
      <c r="L239" s="67">
        <v>20.924855511171202</v>
      </c>
      <c r="M239" s="67">
        <v>20.834984961984475</v>
      </c>
      <c r="N239" s="67">
        <v>17.653974666111978</v>
      </c>
      <c r="O239" s="67">
        <v>16.818956047602043</v>
      </c>
      <c r="P239" s="67">
        <v>14.435946462715179</v>
      </c>
      <c r="Q239" s="67">
        <v>14.023961631216181</v>
      </c>
      <c r="R239" s="67">
        <v>19.544944682061271</v>
      </c>
      <c r="S239" s="67">
        <v>19.572943655988297</v>
      </c>
      <c r="T239" s="67">
        <v>12.949039264829281</v>
      </c>
      <c r="U239" s="67">
        <v>-2.8319607051987532</v>
      </c>
      <c r="V239" s="67">
        <v>-0.43675093285443722</v>
      </c>
      <c r="W239" s="67">
        <v>-0.86970610598820031</v>
      </c>
      <c r="X239" s="67">
        <v>3.994082840236544</v>
      </c>
      <c r="Y239" s="67">
        <v>8.784336863613504</v>
      </c>
      <c r="Z239" s="67">
        <v>-1.7634934132694866</v>
      </c>
      <c r="AA239" s="67">
        <v>-5.7826349563716235</v>
      </c>
      <c r="AB239" s="67">
        <v>-6.3300142247512952</v>
      </c>
      <c r="AC239" s="67">
        <v>-4.1370415605956055</v>
      </c>
      <c r="AD239" s="67">
        <v>3.3034757023244055</v>
      </c>
      <c r="AE239" s="67">
        <v>11.943545627638002</v>
      </c>
      <c r="AF239" s="67">
        <v>14.73044798785152</v>
      </c>
      <c r="AG239" s="67">
        <v>24.112703314212268</v>
      </c>
      <c r="AH239" s="67">
        <v>21.1996038143551</v>
      </c>
      <c r="AI239" s="67">
        <v>11.629515072567045</v>
      </c>
      <c r="AJ239" s="67">
        <v>7.5446724023812521</v>
      </c>
      <c r="AK239" s="67">
        <v>0.13643199677653683</v>
      </c>
      <c r="AL239" s="67">
        <v>5.4828910018210024</v>
      </c>
      <c r="AM239" s="67">
        <v>9.9879234335342488</v>
      </c>
      <c r="AN239" s="67">
        <v>12.30769230769306</v>
      </c>
      <c r="AO239" s="67">
        <v>19.147214946954392</v>
      </c>
      <c r="AP239" s="67">
        <v>12.065230171099955</v>
      </c>
      <c r="AQ239" s="67">
        <v>12.849054483858936</v>
      </c>
      <c r="AR239" s="67">
        <v>13.260273972602477</v>
      </c>
      <c r="AS239" s="67">
        <v>1.4171170449043871</v>
      </c>
      <c r="AT239" s="67">
        <v>6.1865441347844836</v>
      </c>
      <c r="AU239" s="67">
        <v>5.2794320567320199</v>
      </c>
      <c r="AV239" s="67">
        <v>4.3057571359460525</v>
      </c>
      <c r="AW239" s="67">
        <v>14.906476142371375</v>
      </c>
      <c r="AX239" s="67">
        <v>11.806905717472944</v>
      </c>
      <c r="AY239" s="67">
        <v>12.9129099709792</v>
      </c>
      <c r="AZ239" s="67">
        <v>12.940630797774148</v>
      </c>
      <c r="BA239" s="67">
        <v>2.683598999796061</v>
      </c>
      <c r="BB239" s="67">
        <v>2.595282781071532</v>
      </c>
      <c r="BC239" s="67">
        <v>-5.9337005804124487E-2</v>
      </c>
      <c r="BD239" s="67">
        <v>-0.57494866529798117</v>
      </c>
      <c r="BE239" s="67">
        <v>-2.040707041788508</v>
      </c>
      <c r="BF239" s="67">
        <v>-2.0340436434879905</v>
      </c>
      <c r="BG239" s="67">
        <v>-0.2215831649351685</v>
      </c>
      <c r="BH239" s="67">
        <v>0.66088393225895459</v>
      </c>
      <c r="BI239" s="67">
        <v>5.6878757632660779</v>
      </c>
      <c r="BJ239" s="67">
        <v>8.8955982756606176</v>
      </c>
      <c r="BK239" s="67">
        <v>8.0423377005405001</v>
      </c>
      <c r="BL239" s="67">
        <v>7.8375051292572238</v>
      </c>
      <c r="BM239" s="67">
        <v>-10.717957603402624</v>
      </c>
      <c r="BN239" s="67">
        <v>-26.13979861144864</v>
      </c>
      <c r="BO239" s="67">
        <v>-27.348591353294509</v>
      </c>
      <c r="BP239" s="67">
        <v>-26.484018264839875</v>
      </c>
      <c r="BQ239" s="67">
        <v>-2.1858688330994909</v>
      </c>
      <c r="BR239" s="67">
        <v>13.068601640890918</v>
      </c>
      <c r="BS239" s="67">
        <v>15.033708669925289</v>
      </c>
      <c r="BT239" s="67">
        <v>18.633540372670836</v>
      </c>
      <c r="BU239" s="67">
        <v>15.167312148204175</v>
      </c>
      <c r="BV239" s="67">
        <v>16.376257889621087</v>
      </c>
      <c r="BW239" s="67">
        <v>16.624450423010529</v>
      </c>
      <c r="BX239" s="67">
        <v>10.626663485920488</v>
      </c>
      <c r="BY239" s="67">
        <v>10.244601276204989</v>
      </c>
      <c r="BZ239" s="248">
        <v>8.2507513786855782</v>
      </c>
    </row>
    <row r="240" spans="1:78">
      <c r="A240" s="37"/>
      <c r="B240" s="38"/>
      <c r="C240" s="38" t="s">
        <v>35</v>
      </c>
      <c r="D240" s="162" t="s">
        <v>36</v>
      </c>
      <c r="E240" s="69"/>
      <c r="F240" s="69"/>
      <c r="G240" s="69"/>
      <c r="H240" s="69"/>
      <c r="I240" s="67">
        <v>15.540490911383557</v>
      </c>
      <c r="J240" s="67">
        <v>18.91705899905196</v>
      </c>
      <c r="K240" s="67">
        <v>20.830059845140923</v>
      </c>
      <c r="L240" s="67">
        <v>20.000000132095124</v>
      </c>
      <c r="M240" s="67">
        <v>18.507275097104724</v>
      </c>
      <c r="N240" s="67">
        <v>6.7524248734553254</v>
      </c>
      <c r="O240" s="67">
        <v>6.2939594246312964</v>
      </c>
      <c r="P240" s="67">
        <v>9.0909090909084824</v>
      </c>
      <c r="Q240" s="67">
        <v>12.751582824920234</v>
      </c>
      <c r="R240" s="67">
        <v>14.593247280579689</v>
      </c>
      <c r="S240" s="67">
        <v>16.534288356087728</v>
      </c>
      <c r="T240" s="67">
        <v>11.111111111111512</v>
      </c>
      <c r="U240" s="67">
        <v>-11.076235805613138</v>
      </c>
      <c r="V240" s="67">
        <v>-2.9586623281566062</v>
      </c>
      <c r="W240" s="67">
        <v>-1.9648454729648677</v>
      </c>
      <c r="X240" s="67">
        <v>3.7500000000021458</v>
      </c>
      <c r="Y240" s="67">
        <v>31.429835844925151</v>
      </c>
      <c r="Z240" s="67">
        <v>22.575525839899683</v>
      </c>
      <c r="AA240" s="67">
        <v>12.944378510438057</v>
      </c>
      <c r="AB240" s="67">
        <v>7.8313253012050268</v>
      </c>
      <c r="AC240" s="67">
        <v>6.8698228587633423</v>
      </c>
      <c r="AD240" s="67">
        <v>14.899408327729986</v>
      </c>
      <c r="AE240" s="67">
        <v>19.558843312003063</v>
      </c>
      <c r="AF240" s="67">
        <v>22.905027932959882</v>
      </c>
      <c r="AG240" s="67">
        <v>17.549641013157569</v>
      </c>
      <c r="AH240" s="67">
        <v>11.253195140220271</v>
      </c>
      <c r="AI240" s="67">
        <v>5.7548449028267612</v>
      </c>
      <c r="AJ240" s="67">
        <v>1.3636363636370277</v>
      </c>
      <c r="AK240" s="67">
        <v>-16.267522054948344</v>
      </c>
      <c r="AL240" s="67">
        <v>-18.022353823488061</v>
      </c>
      <c r="AM240" s="67">
        <v>-16.413645518208625</v>
      </c>
      <c r="AN240" s="67">
        <v>-17.040358744395363</v>
      </c>
      <c r="AO240" s="67">
        <v>-10.004774229939144</v>
      </c>
      <c r="AP240" s="67">
        <v>-10.621955864358853</v>
      </c>
      <c r="AQ240" s="67">
        <v>-7.8985524128053726</v>
      </c>
      <c r="AR240" s="67">
        <v>-5.4054054054040677</v>
      </c>
      <c r="AS240" s="67">
        <v>-6.8066134214961806</v>
      </c>
      <c r="AT240" s="67">
        <v>1.0197596230889161</v>
      </c>
      <c r="AU240" s="67">
        <v>7.0525426331500114</v>
      </c>
      <c r="AV240" s="67">
        <v>10.857142857143117</v>
      </c>
      <c r="AW240" s="67">
        <v>35.441336829719717</v>
      </c>
      <c r="AX240" s="67">
        <v>36.620422564720968</v>
      </c>
      <c r="AY240" s="67">
        <v>30.443783978900285</v>
      </c>
      <c r="AZ240" s="67">
        <v>27.319587628863545</v>
      </c>
      <c r="BA240" s="67">
        <v>-0.95165077949441468</v>
      </c>
      <c r="BB240" s="67">
        <v>-14.918170729879193</v>
      </c>
      <c r="BC240" s="67">
        <v>-21.347890861165766</v>
      </c>
      <c r="BD240" s="67">
        <v>-23.481781376517901</v>
      </c>
      <c r="BE240" s="67">
        <v>-9.7336183818242574</v>
      </c>
      <c r="BF240" s="67">
        <v>0.89751571822016274</v>
      </c>
      <c r="BG240" s="67">
        <v>6.9142282965891582</v>
      </c>
      <c r="BH240" s="67">
        <v>6.3492063492045929</v>
      </c>
      <c r="BI240" s="67">
        <v>-15.210655031665539</v>
      </c>
      <c r="BJ240" s="67">
        <v>-16.455355047726044</v>
      </c>
      <c r="BK240" s="67">
        <v>-17.740335772461862</v>
      </c>
      <c r="BL240" s="67">
        <v>-13.930348258703546</v>
      </c>
      <c r="BM240" s="67">
        <v>9.3721710957805868</v>
      </c>
      <c r="BN240" s="67">
        <v>-11.790505991959975</v>
      </c>
      <c r="BO240" s="67">
        <v>-8.3017632166952779</v>
      </c>
      <c r="BP240" s="67">
        <v>-8.0924855491343806</v>
      </c>
      <c r="BQ240" s="67">
        <v>10.440788409202398</v>
      </c>
      <c r="BR240" s="67">
        <v>40.412383051334331</v>
      </c>
      <c r="BS240" s="67">
        <v>44.428328094489899</v>
      </c>
      <c r="BT240" s="67">
        <v>50.943396226412233</v>
      </c>
      <c r="BU240" s="67">
        <v>65.149710063780333</v>
      </c>
      <c r="BV240" s="67">
        <v>77.529141279708483</v>
      </c>
      <c r="BW240" s="67">
        <v>76.760720895139116</v>
      </c>
      <c r="BX240" s="67">
        <v>65.739588623158994</v>
      </c>
      <c r="BY240" s="67">
        <v>10.52611484460914</v>
      </c>
      <c r="BZ240" s="248">
        <v>-6.9738912658323073</v>
      </c>
    </row>
    <row r="241" spans="1:78" ht="26.4">
      <c r="A241" s="42"/>
      <c r="B241" s="159" t="s">
        <v>140</v>
      </c>
      <c r="C241" s="38"/>
      <c r="D241" s="160" t="s">
        <v>141</v>
      </c>
      <c r="E241" s="70"/>
      <c r="F241" s="70"/>
      <c r="G241" s="70"/>
      <c r="H241" s="70"/>
      <c r="I241" s="169">
        <v>1.9286510529601912</v>
      </c>
      <c r="J241" s="169">
        <v>3.4554568596975628</v>
      </c>
      <c r="K241" s="169">
        <v>5.9611817711406871</v>
      </c>
      <c r="L241" s="169">
        <v>7.9203194928826832</v>
      </c>
      <c r="M241" s="169">
        <v>16.867561155126936</v>
      </c>
      <c r="N241" s="169">
        <v>13.500306150216318</v>
      </c>
      <c r="O241" s="169">
        <v>12.150642402701266</v>
      </c>
      <c r="P241" s="169">
        <v>12.019894998618469</v>
      </c>
      <c r="Q241" s="169">
        <v>10.939522258986798</v>
      </c>
      <c r="R241" s="169">
        <v>12.516670400239889</v>
      </c>
      <c r="S241" s="169">
        <v>11.880044606889939</v>
      </c>
      <c r="T241" s="169">
        <v>11.139615194869151</v>
      </c>
      <c r="U241" s="169">
        <v>8.6727280872344039</v>
      </c>
      <c r="V241" s="169">
        <v>8.3042153050905938</v>
      </c>
      <c r="W241" s="169">
        <v>7.7208039962918491</v>
      </c>
      <c r="X241" s="169">
        <v>6.849254261363825</v>
      </c>
      <c r="Y241" s="169">
        <v>-1.5818582827828038</v>
      </c>
      <c r="Z241" s="169">
        <v>-2.3682565436965604</v>
      </c>
      <c r="AA241" s="169">
        <v>-3.6776916918604314</v>
      </c>
      <c r="AB241" s="169">
        <v>-4.1793028956005855</v>
      </c>
      <c r="AC241" s="169">
        <v>2.3794247700932942</v>
      </c>
      <c r="AD241" s="169">
        <v>1.7633674047047805</v>
      </c>
      <c r="AE241" s="169">
        <v>3.3673468595614793</v>
      </c>
      <c r="AF241" s="169">
        <v>4.1361370041186944</v>
      </c>
      <c r="AG241" s="169">
        <v>1.0806567689801199</v>
      </c>
      <c r="AH241" s="169">
        <v>3.1243229878994185</v>
      </c>
      <c r="AI241" s="169">
        <v>3.411914077124905</v>
      </c>
      <c r="AJ241" s="169">
        <v>3.151671593322078</v>
      </c>
      <c r="AK241" s="169">
        <v>1.9892317560554602</v>
      </c>
      <c r="AL241" s="169">
        <v>2.3723870360273764</v>
      </c>
      <c r="AM241" s="169">
        <v>2.25606010069977</v>
      </c>
      <c r="AN241" s="169">
        <v>2.6719405876657305</v>
      </c>
      <c r="AO241" s="169">
        <v>2.5741851865112011</v>
      </c>
      <c r="AP241" s="169">
        <v>3.2634732179014065</v>
      </c>
      <c r="AQ241" s="169">
        <v>3.1184224578971254</v>
      </c>
      <c r="AR241" s="169">
        <v>2.8500668291530786</v>
      </c>
      <c r="AS241" s="169">
        <v>2.5739522005482343</v>
      </c>
      <c r="AT241" s="169">
        <v>1.4649067653052157</v>
      </c>
      <c r="AU241" s="169">
        <v>2.6613292871855236</v>
      </c>
      <c r="AV241" s="169">
        <v>4.0362343767916826</v>
      </c>
      <c r="AW241" s="169">
        <v>13.900178214999585</v>
      </c>
      <c r="AX241" s="169">
        <v>12.890883512037448</v>
      </c>
      <c r="AY241" s="169">
        <v>11.631631643401747</v>
      </c>
      <c r="AZ241" s="169">
        <v>10.724126529262719</v>
      </c>
      <c r="BA241" s="169">
        <v>2.9850623518262296</v>
      </c>
      <c r="BB241" s="169">
        <v>2.3776061444736456</v>
      </c>
      <c r="BC241" s="169">
        <v>2.2622785099529494</v>
      </c>
      <c r="BD241" s="169">
        <v>1.5429026478197727</v>
      </c>
      <c r="BE241" s="169">
        <v>2.3253604628798286</v>
      </c>
      <c r="BF241" s="169">
        <v>2.982028566250122</v>
      </c>
      <c r="BG241" s="169">
        <v>2.443039590255097</v>
      </c>
      <c r="BH241" s="169">
        <v>2.2938927556122906</v>
      </c>
      <c r="BI241" s="169">
        <v>-1.939088768239742</v>
      </c>
      <c r="BJ241" s="169">
        <v>-0.80981830293298174</v>
      </c>
      <c r="BK241" s="169">
        <v>0.40505726492116878</v>
      </c>
      <c r="BL241" s="169">
        <v>1.2042804663791742</v>
      </c>
      <c r="BM241" s="169">
        <v>5.943681978077862</v>
      </c>
      <c r="BN241" s="169">
        <v>-0.29498232960230553</v>
      </c>
      <c r="BO241" s="169">
        <v>6.0884308031376122E-2</v>
      </c>
      <c r="BP241" s="169">
        <v>1.5466195315950984</v>
      </c>
      <c r="BQ241" s="169">
        <v>9.5336557925444652</v>
      </c>
      <c r="BR241" s="169">
        <v>14.734662805563218</v>
      </c>
      <c r="BS241" s="169">
        <v>19.051496847248785</v>
      </c>
      <c r="BT241" s="169">
        <v>20.794479671764549</v>
      </c>
      <c r="BU241" s="169">
        <v>28.347727854611435</v>
      </c>
      <c r="BV241" s="169">
        <v>32.891874682207572</v>
      </c>
      <c r="BW241" s="169">
        <v>29.048462908391258</v>
      </c>
      <c r="BX241" s="169">
        <v>26.460600107390263</v>
      </c>
      <c r="BY241" s="169">
        <v>15.907395400061475</v>
      </c>
      <c r="BZ241" s="247">
        <v>11.940253267014711</v>
      </c>
    </row>
    <row r="242" spans="1:78" ht="39.6">
      <c r="A242" s="42"/>
      <c r="B242" s="159"/>
      <c r="C242" s="38" t="s">
        <v>162</v>
      </c>
      <c r="D242" s="162" t="s">
        <v>37</v>
      </c>
      <c r="E242" s="70"/>
      <c r="F242" s="70"/>
      <c r="G242" s="70"/>
      <c r="H242" s="70"/>
      <c r="I242" s="67">
        <v>0.21111999769050271</v>
      </c>
      <c r="J242" s="67">
        <v>1.2861840512551765</v>
      </c>
      <c r="K242" s="67">
        <v>0.59564167917940836</v>
      </c>
      <c r="L242" s="67">
        <v>3.8175046251399181</v>
      </c>
      <c r="M242" s="67">
        <v>18.602414793338312</v>
      </c>
      <c r="N242" s="67">
        <v>15.600848794509716</v>
      </c>
      <c r="O242" s="67">
        <v>17.459348006833665</v>
      </c>
      <c r="P242" s="67">
        <v>17.189835575486384</v>
      </c>
      <c r="Q242" s="67">
        <v>17.409927911424859</v>
      </c>
      <c r="R242" s="67">
        <v>18.060043968675373</v>
      </c>
      <c r="S242" s="67">
        <v>16.715915311143576</v>
      </c>
      <c r="T242" s="67">
        <v>16.530612244897398</v>
      </c>
      <c r="U242" s="67">
        <v>16.890253675926488</v>
      </c>
      <c r="V242" s="67">
        <v>11.93590666994497</v>
      </c>
      <c r="W242" s="67">
        <v>9.4292812004621567</v>
      </c>
      <c r="X242" s="67">
        <v>5.8450087565682765</v>
      </c>
      <c r="Y242" s="67">
        <v>-10.185968729252494</v>
      </c>
      <c r="Z242" s="67">
        <v>-7.5009689849462973</v>
      </c>
      <c r="AA242" s="67">
        <v>-7.0070725698400622</v>
      </c>
      <c r="AB242" s="67">
        <v>-5.5635987590481335</v>
      </c>
      <c r="AC242" s="67">
        <v>3.1102510151075791</v>
      </c>
      <c r="AD242" s="67">
        <v>3.9825770600731403</v>
      </c>
      <c r="AE242" s="67">
        <v>4.2742329295589059</v>
      </c>
      <c r="AF242" s="67">
        <v>5.7818659658336742</v>
      </c>
      <c r="AG242" s="67">
        <v>5.7320027856545721</v>
      </c>
      <c r="AH242" s="67">
        <v>4.5569945129683589</v>
      </c>
      <c r="AI242" s="67">
        <v>5.1063408217352446</v>
      </c>
      <c r="AJ242" s="67">
        <v>3.4575569358179763</v>
      </c>
      <c r="AK242" s="67">
        <v>2.7011645037705989</v>
      </c>
      <c r="AL242" s="67">
        <v>6.1304711724750263</v>
      </c>
      <c r="AM242" s="67">
        <v>5.6621754030291527</v>
      </c>
      <c r="AN242" s="67">
        <v>4.7028216930163893</v>
      </c>
      <c r="AO242" s="67">
        <v>3.1475687763718554</v>
      </c>
      <c r="AP242" s="67">
        <v>0.36374861518773116</v>
      </c>
      <c r="AQ242" s="67">
        <v>2.0498824674458405</v>
      </c>
      <c r="AR242" s="67">
        <v>4.6444954128429998</v>
      </c>
      <c r="AS242" s="67">
        <v>5.5123131437495374</v>
      </c>
      <c r="AT242" s="67">
        <v>6.4934637176636443</v>
      </c>
      <c r="AU242" s="67">
        <v>6.8709666164571246</v>
      </c>
      <c r="AV242" s="67">
        <v>7.6894977168955165</v>
      </c>
      <c r="AW242" s="67">
        <v>15.181806157300542</v>
      </c>
      <c r="AX242" s="67">
        <v>14.699570020015429</v>
      </c>
      <c r="AY242" s="67">
        <v>13.110082374397251</v>
      </c>
      <c r="AZ242" s="67">
        <v>10.973541383989357</v>
      </c>
      <c r="BA242" s="67">
        <v>3.6400322208744598</v>
      </c>
      <c r="BB242" s="67">
        <v>0.65611626217707908</v>
      </c>
      <c r="BC242" s="67">
        <v>0.5896183316779684</v>
      </c>
      <c r="BD242" s="67">
        <v>0.55020632737262076</v>
      </c>
      <c r="BE242" s="67">
        <v>2.9911076522432012</v>
      </c>
      <c r="BF242" s="67">
        <v>7.2675165523821192</v>
      </c>
      <c r="BG242" s="67">
        <v>6.7210188475117718</v>
      </c>
      <c r="BH242" s="67">
        <v>5.2439580483356849</v>
      </c>
      <c r="BI242" s="67">
        <v>0.43070863508869195</v>
      </c>
      <c r="BJ242" s="67">
        <v>-0.17257927275821316</v>
      </c>
      <c r="BK242" s="67">
        <v>0.45004371473939386</v>
      </c>
      <c r="BL242" s="67">
        <v>2.7151935297506924</v>
      </c>
      <c r="BM242" s="67">
        <v>12.665010107256165</v>
      </c>
      <c r="BN242" s="67">
        <v>3.6021693630146245</v>
      </c>
      <c r="BO242" s="67">
        <v>5.9254230815648725</v>
      </c>
      <c r="BP242" s="67">
        <v>7.9583802024752401</v>
      </c>
      <c r="BQ242" s="67">
        <v>15.436818585525032</v>
      </c>
      <c r="BR242" s="67">
        <v>28.142711351097546</v>
      </c>
      <c r="BS242" s="67">
        <v>31.176071562168232</v>
      </c>
      <c r="BT242" s="67">
        <v>31.792133368065265</v>
      </c>
      <c r="BU242" s="67">
        <v>26.702019061033383</v>
      </c>
      <c r="BV242" s="67">
        <v>27.076440308910207</v>
      </c>
      <c r="BW242" s="67">
        <v>23.923517235423191</v>
      </c>
      <c r="BX242" s="67">
        <v>22.648137899458803</v>
      </c>
      <c r="BY242" s="67">
        <v>20.288828013085109</v>
      </c>
      <c r="BZ242" s="248">
        <v>14.475728121411152</v>
      </c>
    </row>
    <row r="243" spans="1:78">
      <c r="A243" s="41"/>
      <c r="B243" s="159"/>
      <c r="C243" s="38" t="s">
        <v>38</v>
      </c>
      <c r="D243" s="162" t="s">
        <v>39</v>
      </c>
      <c r="E243" s="66"/>
      <c r="F243" s="66"/>
      <c r="G243" s="66"/>
      <c r="H243" s="66"/>
      <c r="I243" s="67">
        <v>-11.985621540552017</v>
      </c>
      <c r="J243" s="67">
        <v>-12.841259640856237</v>
      </c>
      <c r="K243" s="67">
        <v>-8.7370516402986453</v>
      </c>
      <c r="L243" s="67">
        <v>-7.1713148967496636</v>
      </c>
      <c r="M243" s="67">
        <v>15.825348056218246</v>
      </c>
      <c r="N243" s="67">
        <v>14.112047174090719</v>
      </c>
      <c r="O243" s="67">
        <v>10.298494011422292</v>
      </c>
      <c r="P243" s="67">
        <v>10.214592274676292</v>
      </c>
      <c r="Q243" s="67">
        <v>24.098710129744049</v>
      </c>
      <c r="R243" s="67">
        <v>22.646794856497252</v>
      </c>
      <c r="S243" s="67">
        <v>18.281139055035965</v>
      </c>
      <c r="T243" s="67">
        <v>13.395638629285457</v>
      </c>
      <c r="U243" s="67">
        <v>-10.249622463209661</v>
      </c>
      <c r="V243" s="67">
        <v>-1.5976411641053971</v>
      </c>
      <c r="W243" s="67">
        <v>-2.6412744894929432</v>
      </c>
      <c r="X243" s="67">
        <v>0.75549450549394237</v>
      </c>
      <c r="Y243" s="67">
        <v>1.5596989137223147</v>
      </c>
      <c r="Z243" s="67">
        <v>-5.2651445339814273</v>
      </c>
      <c r="AA243" s="67">
        <v>-1.8952974708236638</v>
      </c>
      <c r="AB243" s="67">
        <v>-3.2038173142482833</v>
      </c>
      <c r="AC243" s="67">
        <v>5.2883463497340699</v>
      </c>
      <c r="AD243" s="67">
        <v>3.4340010520198092</v>
      </c>
      <c r="AE243" s="67">
        <v>4.5163234378388495</v>
      </c>
      <c r="AF243" s="67">
        <v>4.4366197183123006</v>
      </c>
      <c r="AG243" s="67">
        <v>-9.1725728497395522</v>
      </c>
      <c r="AH243" s="67">
        <v>-9.6364057704948891</v>
      </c>
      <c r="AI243" s="67">
        <v>-10.484387048326298</v>
      </c>
      <c r="AJ243" s="67">
        <v>-14.295347269047809</v>
      </c>
      <c r="AK243" s="67">
        <v>-28.578746453241052</v>
      </c>
      <c r="AL243" s="67">
        <v>-24.762775864295165</v>
      </c>
      <c r="AM243" s="67">
        <v>-22.290936429390456</v>
      </c>
      <c r="AN243" s="67">
        <v>-14.004720692371066</v>
      </c>
      <c r="AO243" s="67">
        <v>37.491485782911781</v>
      </c>
      <c r="AP243" s="67">
        <v>36.568418442312435</v>
      </c>
      <c r="AQ243" s="67">
        <v>32.978869751486002</v>
      </c>
      <c r="AR243" s="67">
        <v>25.61756633119812</v>
      </c>
      <c r="AS243" s="67">
        <v>2.7318629599133004</v>
      </c>
      <c r="AT243" s="67">
        <v>-1.16874688560506</v>
      </c>
      <c r="AU243" s="67">
        <v>5.0129347543328464</v>
      </c>
      <c r="AV243" s="67">
        <v>9.6868171886378462</v>
      </c>
      <c r="AW243" s="67">
        <v>33.953530038321276</v>
      </c>
      <c r="AX243" s="67">
        <v>40.788163102145404</v>
      </c>
      <c r="AY243" s="67">
        <v>34.558765816555137</v>
      </c>
      <c r="AZ243" s="67">
        <v>31.872509960162631</v>
      </c>
      <c r="BA243" s="67">
        <v>16.891367109439216</v>
      </c>
      <c r="BB243" s="67">
        <v>3.8051442355459386</v>
      </c>
      <c r="BC243" s="67">
        <v>-0.5550378298792964</v>
      </c>
      <c r="BD243" s="67">
        <v>-5.1359516616332002</v>
      </c>
      <c r="BE243" s="67">
        <v>-23.730475930255963</v>
      </c>
      <c r="BF243" s="67">
        <v>-14.941902425495741</v>
      </c>
      <c r="BG243" s="67">
        <v>-12.310343332993355</v>
      </c>
      <c r="BH243" s="67">
        <v>-8.9702760084911262</v>
      </c>
      <c r="BI243" s="67">
        <v>-5.4274665015129671</v>
      </c>
      <c r="BJ243" s="67">
        <v>-8.9133253994717165</v>
      </c>
      <c r="BK243" s="67">
        <v>-8.6361117753102263</v>
      </c>
      <c r="BL243" s="67">
        <v>-8.4548104956271573</v>
      </c>
      <c r="BM243" s="67">
        <v>5.9863807373249642</v>
      </c>
      <c r="BN243" s="67">
        <v>4.8933131343102048</v>
      </c>
      <c r="BO243" s="67">
        <v>2.7010454171826837</v>
      </c>
      <c r="BP243" s="67">
        <v>1.2101910828021403</v>
      </c>
      <c r="BQ243" s="67">
        <v>16.440274233509157</v>
      </c>
      <c r="BR243" s="67">
        <v>29.964366692298711</v>
      </c>
      <c r="BS243" s="67">
        <v>43.404578643299146</v>
      </c>
      <c r="BT243" s="67">
        <v>54.499685336689652</v>
      </c>
      <c r="BU243" s="67">
        <v>65.222152188884195</v>
      </c>
      <c r="BV243" s="67">
        <v>58.711516080148641</v>
      </c>
      <c r="BW243" s="67">
        <v>41.846667924356893</v>
      </c>
      <c r="BX243" s="67">
        <v>29.945812149493293</v>
      </c>
      <c r="BY243" s="67">
        <v>-6.5760767547441361</v>
      </c>
      <c r="BZ243" s="248">
        <v>-15.526879688076036</v>
      </c>
    </row>
    <row r="244" spans="1:78">
      <c r="A244" s="37"/>
      <c r="B244" s="38"/>
      <c r="C244" s="38" t="s">
        <v>40</v>
      </c>
      <c r="D244" s="162" t="s">
        <v>41</v>
      </c>
      <c r="E244" s="69"/>
      <c r="F244" s="69"/>
      <c r="G244" s="69"/>
      <c r="H244" s="69"/>
      <c r="I244" s="67">
        <v>4.7045153124569055</v>
      </c>
      <c r="J244" s="67">
        <v>4.3911064913262834</v>
      </c>
      <c r="K244" s="67">
        <v>4.1281674400012349</v>
      </c>
      <c r="L244" s="67">
        <v>3.810020727420067</v>
      </c>
      <c r="M244" s="67">
        <v>6.8034007501713631</v>
      </c>
      <c r="N244" s="67">
        <v>7.8550575045261724</v>
      </c>
      <c r="O244" s="67">
        <v>8.2072366000925001</v>
      </c>
      <c r="P244" s="67">
        <v>10.005027652086568</v>
      </c>
      <c r="Q244" s="67">
        <v>16.334084132662994</v>
      </c>
      <c r="R244" s="67">
        <v>16.620529462309833</v>
      </c>
      <c r="S244" s="67">
        <v>14.900803024066761</v>
      </c>
      <c r="T244" s="67">
        <v>12.4314442413161</v>
      </c>
      <c r="U244" s="67">
        <v>-0.61765003528550722</v>
      </c>
      <c r="V244" s="67">
        <v>-3.1160806999189248</v>
      </c>
      <c r="W244" s="67">
        <v>-1.54401281841848</v>
      </c>
      <c r="X244" s="67">
        <v>0.16260162601639649</v>
      </c>
      <c r="Y244" s="67">
        <v>3.4334750670434744</v>
      </c>
      <c r="Z244" s="67">
        <v>5.0015676569608729</v>
      </c>
      <c r="AA244" s="67">
        <v>3.7814188133838513</v>
      </c>
      <c r="AB244" s="67">
        <v>2.5974025974023789</v>
      </c>
      <c r="AC244" s="67">
        <v>4.7646180330888086</v>
      </c>
      <c r="AD244" s="67">
        <v>5.0156947934054443</v>
      </c>
      <c r="AE244" s="67">
        <v>6.8302157261872765</v>
      </c>
      <c r="AF244" s="67">
        <v>7.6740506329116442</v>
      </c>
      <c r="AG244" s="67">
        <v>11.689117217583927</v>
      </c>
      <c r="AH244" s="67">
        <v>12.516746132475561</v>
      </c>
      <c r="AI244" s="67">
        <v>10.222574455455799</v>
      </c>
      <c r="AJ244" s="67">
        <v>8.8170462894927795</v>
      </c>
      <c r="AK244" s="67">
        <v>5.7983211233074314</v>
      </c>
      <c r="AL244" s="67">
        <v>4.4373767456576729</v>
      </c>
      <c r="AM244" s="67">
        <v>3.4152825456195757</v>
      </c>
      <c r="AN244" s="67">
        <v>4.490209318028306</v>
      </c>
      <c r="AO244" s="67">
        <v>-2.3673339040735186</v>
      </c>
      <c r="AP244" s="67">
        <v>-0.99859252912202123</v>
      </c>
      <c r="AQ244" s="67">
        <v>1.2211575856561723</v>
      </c>
      <c r="AR244" s="67">
        <v>1.1631663974155373</v>
      </c>
      <c r="AS244" s="67">
        <v>5.6071031335380752</v>
      </c>
      <c r="AT244" s="67">
        <v>3.0458379841096956</v>
      </c>
      <c r="AU244" s="67">
        <v>2.6107712574458901</v>
      </c>
      <c r="AV244" s="67">
        <v>2.7467262855320058</v>
      </c>
      <c r="AW244" s="67">
        <v>5.3139655293805674</v>
      </c>
      <c r="AX244" s="67">
        <v>6.4922222978899526</v>
      </c>
      <c r="AY244" s="67">
        <v>6.8450895449207536</v>
      </c>
      <c r="AZ244" s="67">
        <v>6.3413117811619912</v>
      </c>
      <c r="BA244" s="67">
        <v>4.1907737148532647</v>
      </c>
      <c r="BB244" s="67">
        <v>4.6791767060474285</v>
      </c>
      <c r="BC244" s="67">
        <v>4.031007607375642</v>
      </c>
      <c r="BD244" s="67">
        <v>3.8585209003215937</v>
      </c>
      <c r="BE244" s="67">
        <v>4.9153387811418128</v>
      </c>
      <c r="BF244" s="67">
        <v>3.4336880970645751</v>
      </c>
      <c r="BG244" s="67">
        <v>2.1197628155935178</v>
      </c>
      <c r="BH244" s="67">
        <v>1.576132845482789</v>
      </c>
      <c r="BI244" s="67">
        <v>-2.7850999458465822</v>
      </c>
      <c r="BJ244" s="67">
        <v>-1.8091331282069802</v>
      </c>
      <c r="BK244" s="67">
        <v>0.22671482281002397</v>
      </c>
      <c r="BL244" s="67">
        <v>0.9697977279022183</v>
      </c>
      <c r="BM244" s="67">
        <v>4.9472644412651476</v>
      </c>
      <c r="BN244" s="67">
        <v>5.9020390060833705</v>
      </c>
      <c r="BO244" s="67">
        <v>5.0446863520792249</v>
      </c>
      <c r="BP244" s="67">
        <v>6.0098792535677745</v>
      </c>
      <c r="BQ244" s="67">
        <v>10.072226744706271</v>
      </c>
      <c r="BR244" s="67">
        <v>5.1895076938874354</v>
      </c>
      <c r="BS244" s="67">
        <v>7.0264577269181956</v>
      </c>
      <c r="BT244" s="67">
        <v>8.6461299508154639</v>
      </c>
      <c r="BU244" s="67">
        <v>21.517547500547025</v>
      </c>
      <c r="BV244" s="67">
        <v>29.2122672499587</v>
      </c>
      <c r="BW244" s="67">
        <v>28.997681862728513</v>
      </c>
      <c r="BX244" s="67">
        <v>26.896998690895032</v>
      </c>
      <c r="BY244" s="67">
        <v>18.044567918922809</v>
      </c>
      <c r="BZ244" s="248">
        <v>15.074123218777729</v>
      </c>
    </row>
    <row r="245" spans="1:78" ht="39.6">
      <c r="A245" s="37"/>
      <c r="B245" s="38"/>
      <c r="C245" s="38" t="s">
        <v>163</v>
      </c>
      <c r="D245" s="162" t="s">
        <v>42</v>
      </c>
      <c r="E245" s="69"/>
      <c r="F245" s="69"/>
      <c r="G245" s="69"/>
      <c r="H245" s="69"/>
      <c r="I245" s="67">
        <v>0.55818635187101506</v>
      </c>
      <c r="J245" s="67">
        <v>-0.31617118650494547</v>
      </c>
      <c r="K245" s="67">
        <v>0.30456217805190988</v>
      </c>
      <c r="L245" s="67">
        <v>1.7337256934503813</v>
      </c>
      <c r="M245" s="67">
        <v>9.6194947126269597</v>
      </c>
      <c r="N245" s="67">
        <v>11.46985431776757</v>
      </c>
      <c r="O245" s="67">
        <v>12.783171667679454</v>
      </c>
      <c r="P245" s="67">
        <v>15.144694533762191</v>
      </c>
      <c r="Q245" s="67">
        <v>20.432774304869696</v>
      </c>
      <c r="R245" s="67">
        <v>21.394616120531168</v>
      </c>
      <c r="S245" s="67">
        <v>21.544988381198166</v>
      </c>
      <c r="T245" s="67">
        <v>18.346830494274883</v>
      </c>
      <c r="U245" s="67">
        <v>8.4848553627144554</v>
      </c>
      <c r="V245" s="67">
        <v>5.583577120270462</v>
      </c>
      <c r="W245" s="67">
        <v>3.8874172323214822</v>
      </c>
      <c r="X245" s="67">
        <v>1.2269938650316448</v>
      </c>
      <c r="Y245" s="67">
        <v>-11.49388236183475</v>
      </c>
      <c r="Z245" s="67">
        <v>-10.133549256943979</v>
      </c>
      <c r="AA245" s="67">
        <v>-10.980215983464234</v>
      </c>
      <c r="AB245" s="67">
        <v>-9.2540792540799544</v>
      </c>
      <c r="AC245" s="67">
        <v>2.1675839647992348</v>
      </c>
      <c r="AD245" s="67">
        <v>0.88823748916098566</v>
      </c>
      <c r="AE245" s="67">
        <v>1.1507761673745733</v>
      </c>
      <c r="AF245" s="67">
        <v>1.7467248908299382</v>
      </c>
      <c r="AG245" s="67">
        <v>2.9277306872887294</v>
      </c>
      <c r="AH245" s="67">
        <v>2.6745969938751131</v>
      </c>
      <c r="AI245" s="67">
        <v>4.8837827994335754</v>
      </c>
      <c r="AJ245" s="67">
        <v>4.4938146932595373</v>
      </c>
      <c r="AK245" s="67">
        <v>4.188912159961717</v>
      </c>
      <c r="AL245" s="67">
        <v>5.4205307051755369</v>
      </c>
      <c r="AM245" s="67">
        <v>2.9987720746927522</v>
      </c>
      <c r="AN245" s="67">
        <v>2.1744382701140523</v>
      </c>
      <c r="AO245" s="67">
        <v>-4.4145037213968834</v>
      </c>
      <c r="AP245" s="67">
        <v>-5.4995937542883979</v>
      </c>
      <c r="AQ245" s="67">
        <v>-5.7577548485023158</v>
      </c>
      <c r="AR245" s="67">
        <v>-6.1243792858832933</v>
      </c>
      <c r="AS245" s="67">
        <v>-6.9802404689363868</v>
      </c>
      <c r="AT245" s="67">
        <v>-7.4413441089291155</v>
      </c>
      <c r="AU245" s="67">
        <v>-5.05453434879513</v>
      </c>
      <c r="AV245" s="67">
        <v>-1.2090680100765212</v>
      </c>
      <c r="AW245" s="67">
        <v>18.818192398237343</v>
      </c>
      <c r="AX245" s="67">
        <v>21.276914958791806</v>
      </c>
      <c r="AY245" s="67">
        <v>22.044761508785356</v>
      </c>
      <c r="AZ245" s="67">
        <v>20.780214176440452</v>
      </c>
      <c r="BA245" s="67">
        <v>4.5793002282470638</v>
      </c>
      <c r="BB245" s="67">
        <v>2.3277559045612861</v>
      </c>
      <c r="BC245" s="67">
        <v>-1.0188026055591592</v>
      </c>
      <c r="BD245" s="67">
        <v>-3.7365421152631058</v>
      </c>
      <c r="BE245" s="67">
        <v>-1.5272397410828233</v>
      </c>
      <c r="BF245" s="67">
        <v>-4.5616955137390391E-2</v>
      </c>
      <c r="BG245" s="67">
        <v>1.4234811895949946</v>
      </c>
      <c r="BH245" s="67">
        <v>2.675438596491972</v>
      </c>
      <c r="BI245" s="67">
        <v>4.5416519292200235</v>
      </c>
      <c r="BJ245" s="67">
        <v>7.0099489489317932</v>
      </c>
      <c r="BK245" s="67">
        <v>8.5047237798247011</v>
      </c>
      <c r="BL245" s="67">
        <v>10.123878684322634</v>
      </c>
      <c r="BM245" s="67">
        <v>16.608560084079798</v>
      </c>
      <c r="BN245" s="67">
        <v>14.828103075197347</v>
      </c>
      <c r="BO245" s="67">
        <v>12.567648429630324</v>
      </c>
      <c r="BP245" s="67">
        <v>10.861132660976722</v>
      </c>
      <c r="BQ245" s="67">
        <v>3.7148886094580291</v>
      </c>
      <c r="BR245" s="67">
        <v>2.0011398871721013</v>
      </c>
      <c r="BS245" s="67">
        <v>6.1858192633794857</v>
      </c>
      <c r="BT245" s="67">
        <v>9.3421973407985348</v>
      </c>
      <c r="BU245" s="67">
        <v>28.289405763954534</v>
      </c>
      <c r="BV245" s="67">
        <v>34.972931803891925</v>
      </c>
      <c r="BW245" s="67">
        <v>35.022565622294053</v>
      </c>
      <c r="BX245" s="67">
        <v>34.609286608137268</v>
      </c>
      <c r="BY245" s="67">
        <v>24.398584304539625</v>
      </c>
      <c r="BZ245" s="248">
        <v>18.87938193646761</v>
      </c>
    </row>
    <row r="246" spans="1:78">
      <c r="A246" s="37"/>
      <c r="B246" s="38"/>
      <c r="C246" s="38" t="s">
        <v>43</v>
      </c>
      <c r="D246" s="162" t="s">
        <v>44</v>
      </c>
      <c r="E246" s="69"/>
      <c r="F246" s="69"/>
      <c r="G246" s="69"/>
      <c r="H246" s="69"/>
      <c r="I246" s="67">
        <v>-8.7581250379787292</v>
      </c>
      <c r="J246" s="67">
        <v>-11.507920817814252</v>
      </c>
      <c r="K246" s="67">
        <v>-9.5645982127033022</v>
      </c>
      <c r="L246" s="67">
        <v>-11.073825505715718</v>
      </c>
      <c r="M246" s="67">
        <v>-17.818927292446347</v>
      </c>
      <c r="N246" s="67">
        <v>-25.639178797936879</v>
      </c>
      <c r="O246" s="67">
        <v>-23.556670279066779</v>
      </c>
      <c r="P246" s="67">
        <v>-19.874213836478901</v>
      </c>
      <c r="Q246" s="67">
        <v>-7.6595800341946187</v>
      </c>
      <c r="R246" s="67">
        <v>-5.3642148001214878</v>
      </c>
      <c r="S246" s="67">
        <v>-9.0812424083582215</v>
      </c>
      <c r="T246" s="67">
        <v>-7.8492935635776462</v>
      </c>
      <c r="U246" s="67">
        <v>-1.8484938223133014</v>
      </c>
      <c r="V246" s="67">
        <v>-6.0518588450949409</v>
      </c>
      <c r="W246" s="67">
        <v>-8.4811703350569871</v>
      </c>
      <c r="X246" s="67">
        <v>-14.310051107327084</v>
      </c>
      <c r="Y246" s="67">
        <v>-27.542874487874343</v>
      </c>
      <c r="Z246" s="67">
        <v>-17.083256683908061</v>
      </c>
      <c r="AA246" s="67">
        <v>-14.292197512617548</v>
      </c>
      <c r="AB246" s="67">
        <v>-7.5546719681920251</v>
      </c>
      <c r="AC246" s="67">
        <v>0.81669032693834254</v>
      </c>
      <c r="AD246" s="67">
        <v>-14.070300496177865</v>
      </c>
      <c r="AE246" s="67">
        <v>-18.155810828856772</v>
      </c>
      <c r="AF246" s="67">
        <v>-19.784946236555129</v>
      </c>
      <c r="AG246" s="67">
        <v>-18.517036006595291</v>
      </c>
      <c r="AH246" s="67">
        <v>-2.2948385155367959</v>
      </c>
      <c r="AI246" s="67">
        <v>7.7734051367699664</v>
      </c>
      <c r="AJ246" s="67">
        <v>7.7747989276082023</v>
      </c>
      <c r="AK246" s="67">
        <v>35.759165814384602</v>
      </c>
      <c r="AL246" s="67">
        <v>30.85368098324966</v>
      </c>
      <c r="AM246" s="67">
        <v>28.972777654615726</v>
      </c>
      <c r="AN246" s="67">
        <v>24.626865671646271</v>
      </c>
      <c r="AO246" s="67">
        <v>-8.5123119271375032</v>
      </c>
      <c r="AP246" s="67">
        <v>-6.1357094081527066</v>
      </c>
      <c r="AQ246" s="67">
        <v>-5.8887984980932657</v>
      </c>
      <c r="AR246" s="67">
        <v>3.1936127744523333</v>
      </c>
      <c r="AS246" s="67">
        <v>49.657291443070818</v>
      </c>
      <c r="AT246" s="67">
        <v>42.22446924385082</v>
      </c>
      <c r="AU246" s="67">
        <v>46.569566036272704</v>
      </c>
      <c r="AV246" s="67">
        <v>35.783365570597113</v>
      </c>
      <c r="AW246" s="67">
        <v>0.54466022621788568</v>
      </c>
      <c r="AX246" s="67">
        <v>-8.2620793699592809</v>
      </c>
      <c r="AY246" s="67">
        <v>-15.344325642199053</v>
      </c>
      <c r="AZ246" s="67">
        <v>-10.968660968661254</v>
      </c>
      <c r="BA246" s="67">
        <v>-1.0040823401414372</v>
      </c>
      <c r="BB246" s="67">
        <v>7.2499014826964441</v>
      </c>
      <c r="BC246" s="67">
        <v>15.232716626160723</v>
      </c>
      <c r="BD246" s="67">
        <v>12.319999999996185</v>
      </c>
      <c r="BE246" s="67">
        <v>-2.3995986742125694</v>
      </c>
      <c r="BF246" s="67">
        <v>-3.761099185656505</v>
      </c>
      <c r="BG246" s="67">
        <v>-7.9701757812123191</v>
      </c>
      <c r="BH246" s="67">
        <v>-7.2649572649572463</v>
      </c>
      <c r="BI246" s="67">
        <v>12.075774164542423</v>
      </c>
      <c r="BJ246" s="67">
        <v>16.863014739007426</v>
      </c>
      <c r="BK246" s="67">
        <v>17.170073041443601</v>
      </c>
      <c r="BL246" s="67">
        <v>10.906298003083222</v>
      </c>
      <c r="BM246" s="67">
        <v>-49.057145067851216</v>
      </c>
      <c r="BN246" s="67">
        <v>-50.861779475843221</v>
      </c>
      <c r="BO246" s="67">
        <v>-56.757343357383547</v>
      </c>
      <c r="BP246" s="67">
        <v>-58.310249307477534</v>
      </c>
      <c r="BQ246" s="67">
        <v>-21.368705720439436</v>
      </c>
      <c r="BR246" s="67">
        <v>-17.215059437533526</v>
      </c>
      <c r="BS246" s="67">
        <v>9.1917713199748334</v>
      </c>
      <c r="BT246" s="67">
        <v>30.232558139543102</v>
      </c>
      <c r="BU246" s="67">
        <v>58.303989611736228</v>
      </c>
      <c r="BV246" s="67">
        <v>58.695874164479562</v>
      </c>
      <c r="BW246" s="67">
        <v>37.147659511853391</v>
      </c>
      <c r="BX246" s="67">
        <v>22.619694782502336</v>
      </c>
      <c r="BY246" s="67">
        <v>14.913587069849569</v>
      </c>
      <c r="BZ246" s="248">
        <v>5.7714189516572532</v>
      </c>
    </row>
    <row r="247" spans="1:78">
      <c r="A247" s="37"/>
      <c r="B247" s="38"/>
      <c r="C247" s="38" t="s">
        <v>164</v>
      </c>
      <c r="D247" s="162" t="s">
        <v>45</v>
      </c>
      <c r="E247" s="69"/>
      <c r="F247" s="69"/>
      <c r="G247" s="69"/>
      <c r="H247" s="69"/>
      <c r="I247" s="67">
        <v>33.625019946347408</v>
      </c>
      <c r="J247" s="67">
        <v>36.29044013424442</v>
      </c>
      <c r="K247" s="67">
        <v>46.246804246895664</v>
      </c>
      <c r="L247" s="67">
        <v>47.117295300099329</v>
      </c>
      <c r="M247" s="67">
        <v>16.912866324430979</v>
      </c>
      <c r="N247" s="67">
        <v>5.3774028330300041</v>
      </c>
      <c r="O247" s="67">
        <v>-2.1814887785635335</v>
      </c>
      <c r="P247" s="67">
        <v>-5.0900900900898733</v>
      </c>
      <c r="Q247" s="67">
        <v>-4.4739073340850979</v>
      </c>
      <c r="R247" s="67">
        <v>0.73164740763272107</v>
      </c>
      <c r="S247" s="67">
        <v>0.50871776622322784</v>
      </c>
      <c r="T247" s="67">
        <v>2.3255813953485074</v>
      </c>
      <c r="U247" s="67">
        <v>28.866028408399103</v>
      </c>
      <c r="V247" s="67">
        <v>26.707826992745083</v>
      </c>
      <c r="W247" s="67">
        <v>24.557135802613232</v>
      </c>
      <c r="X247" s="67">
        <v>27.179962894248973</v>
      </c>
      <c r="Y247" s="67">
        <v>10.227179568921557</v>
      </c>
      <c r="Z247" s="67">
        <v>10.55670183803754</v>
      </c>
      <c r="AA247" s="67">
        <v>11.115188155713724</v>
      </c>
      <c r="AB247" s="67">
        <v>7.4033552151709472</v>
      </c>
      <c r="AC247" s="67">
        <v>16.433984286769856</v>
      </c>
      <c r="AD247" s="67">
        <v>14.929328432918325</v>
      </c>
      <c r="AE247" s="67">
        <v>15.977181498459942</v>
      </c>
      <c r="AF247" s="67">
        <v>13.378607809846301</v>
      </c>
      <c r="AG247" s="67">
        <v>-14.322140432772045</v>
      </c>
      <c r="AH247" s="67">
        <v>-14.060770862066434</v>
      </c>
      <c r="AI247" s="67">
        <v>-15.609326302389718</v>
      </c>
      <c r="AJ247" s="67">
        <v>-18.778077268642576</v>
      </c>
      <c r="AK247" s="67">
        <v>-28.651960765957085</v>
      </c>
      <c r="AL247" s="67">
        <v>-25.530954953872737</v>
      </c>
      <c r="AM247" s="67">
        <v>-19.231600278050351</v>
      </c>
      <c r="AN247" s="67">
        <v>-12.020648967551324</v>
      </c>
      <c r="AO247" s="67">
        <v>20.97263728913255</v>
      </c>
      <c r="AP247" s="67">
        <v>17.347520325615108</v>
      </c>
      <c r="AQ247" s="67">
        <v>9.2230026854970077</v>
      </c>
      <c r="AR247" s="67">
        <v>5.4484492875105133</v>
      </c>
      <c r="AS247" s="67">
        <v>-4.7238423304789308</v>
      </c>
      <c r="AT247" s="67">
        <v>-0.20767015355009733</v>
      </c>
      <c r="AU247" s="67">
        <v>1.6056893523253279</v>
      </c>
      <c r="AV247" s="67">
        <v>4.0540540540538359</v>
      </c>
      <c r="AW247" s="67">
        <v>11.530611659760353</v>
      </c>
      <c r="AX247" s="67">
        <v>5.8045499033956531</v>
      </c>
      <c r="AY247" s="67">
        <v>8.8471424082660093</v>
      </c>
      <c r="AZ247" s="67">
        <v>6.6844919786099837</v>
      </c>
      <c r="BA247" s="67">
        <v>8.0157785690355894</v>
      </c>
      <c r="BB247" s="67">
        <v>8.2464491735578349</v>
      </c>
      <c r="BC247" s="67">
        <v>6.4203212029232901</v>
      </c>
      <c r="BD247" s="67">
        <v>9.7744360902258762</v>
      </c>
      <c r="BE247" s="67">
        <v>9.422036419661282</v>
      </c>
      <c r="BF247" s="67">
        <v>11.385205758277905</v>
      </c>
      <c r="BG247" s="67">
        <v>5.6465867134187988</v>
      </c>
      <c r="BH247" s="67">
        <v>-0.19569471624370749</v>
      </c>
      <c r="BI247" s="67">
        <v>-16.888389738004363</v>
      </c>
      <c r="BJ247" s="67">
        <v>-19.030704178894851</v>
      </c>
      <c r="BK247" s="67">
        <v>-13.818665533494965</v>
      </c>
      <c r="BL247" s="67">
        <v>-13.202614379084352</v>
      </c>
      <c r="BM247" s="67">
        <v>8.3216420859614431</v>
      </c>
      <c r="BN247" s="67">
        <v>12.269133692649177</v>
      </c>
      <c r="BO247" s="67">
        <v>10.339792345515946</v>
      </c>
      <c r="BP247" s="67">
        <v>14.420180722891658</v>
      </c>
      <c r="BQ247" s="67">
        <v>5.3561160153997207</v>
      </c>
      <c r="BR247" s="67">
        <v>0.47024975838520788</v>
      </c>
      <c r="BS247" s="67">
        <v>8.9706600685495914</v>
      </c>
      <c r="BT247" s="67">
        <v>13.951957880881551</v>
      </c>
      <c r="BU247" s="67">
        <v>40.112392692354973</v>
      </c>
      <c r="BV247" s="67">
        <v>46.109924923131274</v>
      </c>
      <c r="BW247" s="67">
        <v>37.856027128851878</v>
      </c>
      <c r="BX247" s="67">
        <v>32.382253390320273</v>
      </c>
      <c r="BY247" s="67">
        <v>18.141870806710287</v>
      </c>
      <c r="BZ247" s="248">
        <v>19.079793413048421</v>
      </c>
    </row>
    <row r="248" spans="1:78">
      <c r="A248" s="37"/>
      <c r="B248" s="38"/>
      <c r="C248" s="38" t="s">
        <v>46</v>
      </c>
      <c r="D248" s="162" t="s">
        <v>47</v>
      </c>
      <c r="E248" s="69"/>
      <c r="F248" s="69"/>
      <c r="G248" s="69"/>
      <c r="H248" s="69"/>
      <c r="I248" s="67">
        <v>-2.0081074469529199</v>
      </c>
      <c r="J248" s="67">
        <v>2.340801538350064</v>
      </c>
      <c r="K248" s="67">
        <v>3.937906567079196</v>
      </c>
      <c r="L248" s="67">
        <v>3.3870967883830048</v>
      </c>
      <c r="M248" s="67">
        <v>16.9967170490916</v>
      </c>
      <c r="N248" s="67">
        <v>7.1150199582780971</v>
      </c>
      <c r="O248" s="67">
        <v>3.3700134714059971</v>
      </c>
      <c r="P248" s="67">
        <v>5.3042121684865293</v>
      </c>
      <c r="Q248" s="67">
        <v>9.7922075066304757</v>
      </c>
      <c r="R248" s="67">
        <v>12.217663268648508</v>
      </c>
      <c r="S248" s="67">
        <v>11.464367196390342</v>
      </c>
      <c r="T248" s="67">
        <v>10.370370370371944</v>
      </c>
      <c r="U248" s="67">
        <v>1.8767402510875542</v>
      </c>
      <c r="V248" s="67">
        <v>2.507288082951888</v>
      </c>
      <c r="W248" s="67">
        <v>2.608921162656145</v>
      </c>
      <c r="X248" s="67">
        <v>0.40268456375773098</v>
      </c>
      <c r="Y248" s="67">
        <v>-5.6146034181990103</v>
      </c>
      <c r="Z248" s="67">
        <v>-7.2075391979341248</v>
      </c>
      <c r="AA248" s="67">
        <v>-8.4578021343536562</v>
      </c>
      <c r="AB248" s="67">
        <v>-9.4919786096267558</v>
      </c>
      <c r="AC248" s="67">
        <v>4.617692159709847</v>
      </c>
      <c r="AD248" s="67">
        <v>-0.35311260765399766</v>
      </c>
      <c r="AE248" s="67">
        <v>2.4392040492252676</v>
      </c>
      <c r="AF248" s="67">
        <v>6.4992614475634127</v>
      </c>
      <c r="AG248" s="67">
        <v>3.2661393857224397</v>
      </c>
      <c r="AH248" s="67">
        <v>10.314870845159788</v>
      </c>
      <c r="AI248" s="67">
        <v>9.62613805192764</v>
      </c>
      <c r="AJ248" s="67">
        <v>9.5700416088770197</v>
      </c>
      <c r="AK248" s="67">
        <v>-2.5143896629938496</v>
      </c>
      <c r="AL248" s="67">
        <v>-4.4809076124461029</v>
      </c>
      <c r="AM248" s="67">
        <v>-1.5559487281433348</v>
      </c>
      <c r="AN248" s="67">
        <v>-3.7974683544296823</v>
      </c>
      <c r="AO248" s="67">
        <v>-0.59418951497728756</v>
      </c>
      <c r="AP248" s="67">
        <v>2.2740166475476968</v>
      </c>
      <c r="AQ248" s="67">
        <v>-1.5725048945382838</v>
      </c>
      <c r="AR248" s="67">
        <v>-1.7105263157905455</v>
      </c>
      <c r="AS248" s="67">
        <v>2.4412017788224318</v>
      </c>
      <c r="AT248" s="67">
        <v>-3.5590159223984585</v>
      </c>
      <c r="AU248" s="67">
        <v>-6.2085625645832465</v>
      </c>
      <c r="AV248" s="67">
        <v>-7.8982597054881154</v>
      </c>
      <c r="AW248" s="67">
        <v>-15.761739477722941</v>
      </c>
      <c r="AX248" s="67">
        <v>-14.646474587373618</v>
      </c>
      <c r="AY248" s="67">
        <v>-12.413828407874433</v>
      </c>
      <c r="AZ248" s="67">
        <v>-7.7034883720931333</v>
      </c>
      <c r="BA248" s="67">
        <v>-1.2116180180288438</v>
      </c>
      <c r="BB248" s="67">
        <v>4.3701417438185075</v>
      </c>
      <c r="BC248" s="67">
        <v>5.8867431965046819</v>
      </c>
      <c r="BD248" s="67">
        <v>4.7244094488192871</v>
      </c>
      <c r="BE248" s="67">
        <v>7.5671842113591623</v>
      </c>
      <c r="BF248" s="67">
        <v>6.7454754940769135</v>
      </c>
      <c r="BG248" s="67">
        <v>6.8198074368362143</v>
      </c>
      <c r="BH248" s="67">
        <v>5.563909774433597</v>
      </c>
      <c r="BI248" s="67">
        <v>3.405160480616388</v>
      </c>
      <c r="BJ248" s="67">
        <v>5.365300648242922</v>
      </c>
      <c r="BK248" s="67">
        <v>6.6090159098852581</v>
      </c>
      <c r="BL248" s="67">
        <v>7.6923076923099529</v>
      </c>
      <c r="BM248" s="67">
        <v>13.504770243016154</v>
      </c>
      <c r="BN248" s="67">
        <v>-3.6431130909320188</v>
      </c>
      <c r="BO248" s="67">
        <v>-4.6197503709480117</v>
      </c>
      <c r="BP248" s="67">
        <v>-3.9682539682557376</v>
      </c>
      <c r="BQ248" s="67">
        <v>-1.1801502347308173</v>
      </c>
      <c r="BR248" s="67">
        <v>7.9113758875303404</v>
      </c>
      <c r="BS248" s="67">
        <v>15.385112310104176</v>
      </c>
      <c r="BT248" s="67">
        <v>18.595041322316035</v>
      </c>
      <c r="BU248" s="67">
        <v>30.555703917207666</v>
      </c>
      <c r="BV248" s="67">
        <v>44.136221483019909</v>
      </c>
      <c r="BW248" s="67">
        <v>37.041553754116649</v>
      </c>
      <c r="BX248" s="67">
        <v>35.015820789408565</v>
      </c>
      <c r="BY248" s="67">
        <v>28.087105322718656</v>
      </c>
      <c r="BZ248" s="248">
        <v>19.297866859944605</v>
      </c>
    </row>
    <row r="249" spans="1:78" ht="52.8">
      <c r="A249" s="37"/>
      <c r="B249" s="38"/>
      <c r="C249" s="38" t="s">
        <v>48</v>
      </c>
      <c r="D249" s="162" t="s">
        <v>49</v>
      </c>
      <c r="E249" s="69"/>
      <c r="F249" s="69"/>
      <c r="G249" s="69"/>
      <c r="H249" s="69"/>
      <c r="I249" s="67">
        <v>2.6548434018458948</v>
      </c>
      <c r="J249" s="67">
        <v>4.863840189649693</v>
      </c>
      <c r="K249" s="67">
        <v>7.7752966678498439</v>
      </c>
      <c r="L249" s="67">
        <v>10.808270673216285</v>
      </c>
      <c r="M249" s="67">
        <v>21.091733492188624</v>
      </c>
      <c r="N249" s="67">
        <v>22.869346839942168</v>
      </c>
      <c r="O249" s="67">
        <v>21.109129621136418</v>
      </c>
      <c r="P249" s="67">
        <v>18.49024597116275</v>
      </c>
      <c r="Q249" s="67">
        <v>8.8885663912800652</v>
      </c>
      <c r="R249" s="67">
        <v>8.6113335732073324</v>
      </c>
      <c r="S249" s="67">
        <v>8.3510200552619125</v>
      </c>
      <c r="T249" s="67">
        <v>9.5919828203291644</v>
      </c>
      <c r="U249" s="67">
        <v>17.711601432655598</v>
      </c>
      <c r="V249" s="67">
        <v>13.117351627191454</v>
      </c>
      <c r="W249" s="67">
        <v>11.080934147584315</v>
      </c>
      <c r="X249" s="67">
        <v>8.2299150881773926</v>
      </c>
      <c r="Y249" s="67">
        <v>-7.777034172564484</v>
      </c>
      <c r="Z249" s="67">
        <v>-5.5208435628626518</v>
      </c>
      <c r="AA249" s="67">
        <v>-5.3547005051048728</v>
      </c>
      <c r="AB249" s="67">
        <v>-6.5781532890765675</v>
      </c>
      <c r="AC249" s="67">
        <v>-3.3488724362699145</v>
      </c>
      <c r="AD249" s="67">
        <v>-9.1449250696287265</v>
      </c>
      <c r="AE249" s="67">
        <v>-7.9842104273236316</v>
      </c>
      <c r="AF249" s="67">
        <v>-4.198966408268916</v>
      </c>
      <c r="AG249" s="67">
        <v>11.020457584297887</v>
      </c>
      <c r="AH249" s="67">
        <v>18.452200367407315</v>
      </c>
      <c r="AI249" s="67">
        <v>19.755509466083623</v>
      </c>
      <c r="AJ249" s="67">
        <v>21.038435603506557</v>
      </c>
      <c r="AK249" s="67">
        <v>15.885556571643235</v>
      </c>
      <c r="AL249" s="67">
        <v>17.411502328677159</v>
      </c>
      <c r="AM249" s="67">
        <v>14.902604587492775</v>
      </c>
      <c r="AN249" s="67">
        <v>11.253481894150582</v>
      </c>
      <c r="AO249" s="67">
        <v>0.26504543562828076</v>
      </c>
      <c r="AP249" s="67">
        <v>-1.9201438517752933</v>
      </c>
      <c r="AQ249" s="67">
        <v>-1.0673582013825182</v>
      </c>
      <c r="AR249" s="67">
        <v>-0.55082623935885522</v>
      </c>
      <c r="AS249" s="67">
        <v>12.270073375731897</v>
      </c>
      <c r="AT249" s="67">
        <v>11.586843808034942</v>
      </c>
      <c r="AU249" s="67">
        <v>13.827100192020453</v>
      </c>
      <c r="AV249" s="67">
        <v>14.602215508559695</v>
      </c>
      <c r="AW249" s="67">
        <v>5.9322943547235951</v>
      </c>
      <c r="AX249" s="67">
        <v>6.2791205869104232</v>
      </c>
      <c r="AY249" s="67">
        <v>3.0243760363976264</v>
      </c>
      <c r="AZ249" s="67">
        <v>2.5043936731106129</v>
      </c>
      <c r="BA249" s="67">
        <v>4.1049424068768587</v>
      </c>
      <c r="BB249" s="67">
        <v>4.5139896926265806</v>
      </c>
      <c r="BC249" s="67">
        <v>4.2482263275522598</v>
      </c>
      <c r="BD249" s="67">
        <v>2.7861123017577114</v>
      </c>
      <c r="BE249" s="67">
        <v>-0.48691046048649866</v>
      </c>
      <c r="BF249" s="67">
        <v>1.3115567994310311</v>
      </c>
      <c r="BG249" s="67">
        <v>1.9680547591120785</v>
      </c>
      <c r="BH249" s="67">
        <v>2.2935779816513531</v>
      </c>
      <c r="BI249" s="67">
        <v>-0.67202047221415739</v>
      </c>
      <c r="BJ249" s="67">
        <v>-1.7009959382889122</v>
      </c>
      <c r="BK249" s="67">
        <v>1.0124914971102612</v>
      </c>
      <c r="BL249" s="67">
        <v>2.7313493681206751</v>
      </c>
      <c r="BM249" s="67">
        <v>8.1584152423556304</v>
      </c>
      <c r="BN249" s="67">
        <v>6.6896344945211297</v>
      </c>
      <c r="BO249" s="67">
        <v>4.5276556971466988</v>
      </c>
      <c r="BP249" s="67">
        <v>4.8412698412702895</v>
      </c>
      <c r="BQ249" s="67">
        <v>9.0812855924292677</v>
      </c>
      <c r="BR249" s="67">
        <v>6.3258146930295283</v>
      </c>
      <c r="BS249" s="67">
        <v>13.329766028966688</v>
      </c>
      <c r="BT249" s="67">
        <v>15.972747918243215</v>
      </c>
      <c r="BU249" s="67">
        <v>20.067951190813929</v>
      </c>
      <c r="BV249" s="67">
        <v>33.294493933784508</v>
      </c>
      <c r="BW249" s="67">
        <v>27.573101035042271</v>
      </c>
      <c r="BX249" s="67">
        <v>24.803721012648509</v>
      </c>
      <c r="BY249" s="67">
        <v>16.378921654488067</v>
      </c>
      <c r="BZ249" s="248">
        <v>11.422622664938075</v>
      </c>
    </row>
    <row r="250" spans="1:78">
      <c r="A250" s="37"/>
      <c r="B250" s="38"/>
      <c r="C250" s="38" t="s">
        <v>50</v>
      </c>
      <c r="D250" s="162" t="s">
        <v>51</v>
      </c>
      <c r="E250" s="69"/>
      <c r="F250" s="69"/>
      <c r="G250" s="69"/>
      <c r="H250" s="69"/>
      <c r="I250" s="67">
        <v>6.3367418040043191</v>
      </c>
      <c r="J250" s="67">
        <v>6.3072682126149999</v>
      </c>
      <c r="K250" s="67">
        <v>9.5221490154173409</v>
      </c>
      <c r="L250" s="67">
        <v>13.034056073290003</v>
      </c>
      <c r="M250" s="67">
        <v>37.528996262830759</v>
      </c>
      <c r="N250" s="67">
        <v>29.682810395631833</v>
      </c>
      <c r="O250" s="67">
        <v>26.15997174274824</v>
      </c>
      <c r="P250" s="67">
        <v>22.733497671870978</v>
      </c>
      <c r="Q250" s="67">
        <v>0.3960754962830606</v>
      </c>
      <c r="R250" s="67">
        <v>6.0227021399293932</v>
      </c>
      <c r="S250" s="67">
        <v>6.463020021173449</v>
      </c>
      <c r="T250" s="67">
        <v>6.8288328498102828</v>
      </c>
      <c r="U250" s="67">
        <v>4.3797208180192087</v>
      </c>
      <c r="V250" s="67">
        <v>8.2467674252226999</v>
      </c>
      <c r="W250" s="67">
        <v>11.222804479790767</v>
      </c>
      <c r="X250" s="67">
        <v>12.074368080217027</v>
      </c>
      <c r="Y250" s="67">
        <v>13.795286596650811</v>
      </c>
      <c r="Z250" s="67">
        <v>3.6191379466524438</v>
      </c>
      <c r="AA250" s="67">
        <v>-3.8450617972849273</v>
      </c>
      <c r="AB250" s="67">
        <v>-6.3746505125813542</v>
      </c>
      <c r="AC250" s="67">
        <v>-7.7181735883578853</v>
      </c>
      <c r="AD250" s="67">
        <v>-4.0511248490790734</v>
      </c>
      <c r="AE250" s="67">
        <v>0.35375311717005786</v>
      </c>
      <c r="AF250" s="67">
        <v>1.6723073860240874</v>
      </c>
      <c r="AG250" s="67">
        <v>7.1926598854933559</v>
      </c>
      <c r="AH250" s="67">
        <v>9.186722685127549</v>
      </c>
      <c r="AI250" s="67">
        <v>9.6373393813806985</v>
      </c>
      <c r="AJ250" s="67">
        <v>11.768161347170377</v>
      </c>
      <c r="AK250" s="67">
        <v>7.3166652481819483</v>
      </c>
      <c r="AL250" s="67">
        <v>9.7554533349582897</v>
      </c>
      <c r="AM250" s="67">
        <v>8.975625365549277</v>
      </c>
      <c r="AN250" s="67">
        <v>7.6559215136652057</v>
      </c>
      <c r="AO250" s="67">
        <v>5.5026680727365118</v>
      </c>
      <c r="AP250" s="67">
        <v>5.9046321010786045</v>
      </c>
      <c r="AQ250" s="67">
        <v>6.5116239996766581</v>
      </c>
      <c r="AR250" s="67">
        <v>4.9308380797398002</v>
      </c>
      <c r="AS250" s="67">
        <v>2.165913185831684</v>
      </c>
      <c r="AT250" s="67">
        <v>-2.5058819213066243</v>
      </c>
      <c r="AU250" s="67">
        <v>-2.0244280607664109</v>
      </c>
      <c r="AV250" s="67">
        <v>-0.83746898262995728</v>
      </c>
      <c r="AW250" s="67">
        <v>15.435697695165146</v>
      </c>
      <c r="AX250" s="67">
        <v>14.983073206110276</v>
      </c>
      <c r="AY250" s="67">
        <v>11.13751686286561</v>
      </c>
      <c r="AZ250" s="67">
        <v>10.494213324991804</v>
      </c>
      <c r="BA250" s="67">
        <v>-3.1196545541013876</v>
      </c>
      <c r="BB250" s="67">
        <v>-2.1412765190025738</v>
      </c>
      <c r="BC250" s="67">
        <v>1.8733824028252002</v>
      </c>
      <c r="BD250" s="67">
        <v>1.854210898796893</v>
      </c>
      <c r="BE250" s="67">
        <v>3.264819249686596</v>
      </c>
      <c r="BF250" s="67">
        <v>4.6148183975134316</v>
      </c>
      <c r="BG250" s="67">
        <v>3.4093187587598521</v>
      </c>
      <c r="BH250" s="67">
        <v>4.349638688159942</v>
      </c>
      <c r="BI250" s="67">
        <v>3.965941157310553</v>
      </c>
      <c r="BJ250" s="67">
        <v>2.6682547144546191</v>
      </c>
      <c r="BK250" s="67">
        <v>1.3476912729720283</v>
      </c>
      <c r="BL250" s="67">
        <v>0.49274204288174417</v>
      </c>
      <c r="BM250" s="67">
        <v>8.6959505242106161E-2</v>
      </c>
      <c r="BN250" s="67">
        <v>-17.622670988052363</v>
      </c>
      <c r="BO250" s="67">
        <v>-15.716488227120394</v>
      </c>
      <c r="BP250" s="67">
        <v>-12.2979061754572</v>
      </c>
      <c r="BQ250" s="67">
        <v>4.2823336786093051</v>
      </c>
      <c r="BR250" s="67">
        <v>22.670055829524571</v>
      </c>
      <c r="BS250" s="67">
        <v>24.035216631710313</v>
      </c>
      <c r="BT250" s="67">
        <v>21.804170444242715</v>
      </c>
      <c r="BU250" s="67">
        <v>20.873771543714057</v>
      </c>
      <c r="BV250" s="67">
        <v>26.724244490671808</v>
      </c>
      <c r="BW250" s="67">
        <v>23.064495004006332</v>
      </c>
      <c r="BX250" s="67">
        <v>20.998602357941508</v>
      </c>
      <c r="BY250" s="67">
        <v>9.046362273083659</v>
      </c>
      <c r="BZ250" s="248">
        <v>9.3148996110476503</v>
      </c>
    </row>
    <row r="251" spans="1:78" ht="52.8">
      <c r="A251" s="41"/>
      <c r="B251" s="159" t="s">
        <v>142</v>
      </c>
      <c r="C251" s="38"/>
      <c r="D251" s="160" t="s">
        <v>143</v>
      </c>
      <c r="E251" s="66"/>
      <c r="F251" s="66"/>
      <c r="G251" s="66"/>
      <c r="H251" s="66"/>
      <c r="I251" s="169">
        <v>0.73112576181108579</v>
      </c>
      <c r="J251" s="169">
        <v>8.3300083798895344</v>
      </c>
      <c r="K251" s="169">
        <v>9.8011597177674759</v>
      </c>
      <c r="L251" s="169">
        <v>12.973610498747831</v>
      </c>
      <c r="M251" s="169">
        <v>23.377630944755111</v>
      </c>
      <c r="N251" s="169">
        <v>20.644089021875558</v>
      </c>
      <c r="O251" s="169">
        <v>18.504828430488857</v>
      </c>
      <c r="P251" s="169">
        <v>19.522380268823582</v>
      </c>
      <c r="Q251" s="169">
        <v>11.004046510509809</v>
      </c>
      <c r="R251" s="169">
        <v>5.7193777468263534</v>
      </c>
      <c r="S251" s="169">
        <v>5.4858229623466315</v>
      </c>
      <c r="T251" s="169">
        <v>2.1727262801618963</v>
      </c>
      <c r="U251" s="169">
        <v>-11.47288438908663</v>
      </c>
      <c r="V251" s="169">
        <v>-9.6962862939686545</v>
      </c>
      <c r="W251" s="169">
        <v>-11.858360645489753</v>
      </c>
      <c r="X251" s="169">
        <v>-13.015601624278872</v>
      </c>
      <c r="Y251" s="169">
        <v>-5.180251506193926</v>
      </c>
      <c r="Z251" s="169">
        <v>-2.9539037134374695</v>
      </c>
      <c r="AA251" s="169">
        <v>-1.2235213862561807</v>
      </c>
      <c r="AB251" s="169">
        <v>1.5110565110568785</v>
      </c>
      <c r="AC251" s="169">
        <v>8.535167732999426</v>
      </c>
      <c r="AD251" s="169">
        <v>6.3395923052236043</v>
      </c>
      <c r="AE251" s="169">
        <v>8.7477115071398401</v>
      </c>
      <c r="AF251" s="169">
        <v>9.863245794504877</v>
      </c>
      <c r="AG251" s="169">
        <v>11.538268276275005</v>
      </c>
      <c r="AH251" s="169">
        <v>11.936717362799527</v>
      </c>
      <c r="AI251" s="169">
        <v>9.2927393745282814</v>
      </c>
      <c r="AJ251" s="169">
        <v>6.5322758316813037</v>
      </c>
      <c r="AK251" s="169">
        <v>-3.0611340919129049</v>
      </c>
      <c r="AL251" s="169">
        <v>1.2348139242933911</v>
      </c>
      <c r="AM251" s="169">
        <v>1.3884657459523879</v>
      </c>
      <c r="AN251" s="169">
        <v>3.0296763519799015</v>
      </c>
      <c r="AO251" s="169">
        <v>9.2371866011041703</v>
      </c>
      <c r="AP251" s="169">
        <v>3.9478326684075</v>
      </c>
      <c r="AQ251" s="169">
        <v>2.867409330944696</v>
      </c>
      <c r="AR251" s="169">
        <v>0.3211561621843515</v>
      </c>
      <c r="AS251" s="169">
        <v>-3.5258626984489467</v>
      </c>
      <c r="AT251" s="169">
        <v>-1.43884648638209</v>
      </c>
      <c r="AU251" s="169">
        <v>1.1422825706766844</v>
      </c>
      <c r="AV251" s="169">
        <v>3.4713885554222657</v>
      </c>
      <c r="AW251" s="169">
        <v>9.4141583379346372</v>
      </c>
      <c r="AX251" s="169">
        <v>8.0318924912683372</v>
      </c>
      <c r="AY251" s="169">
        <v>5.8911637108579811</v>
      </c>
      <c r="AZ251" s="169">
        <v>4.4764575074927251</v>
      </c>
      <c r="BA251" s="169">
        <v>-4.8733895692288343</v>
      </c>
      <c r="BB251" s="169">
        <v>-5.3917106771108365</v>
      </c>
      <c r="BC251" s="169">
        <v>-4.304600887404149</v>
      </c>
      <c r="BD251" s="169">
        <v>-3.6738848787710197</v>
      </c>
      <c r="BE251" s="169">
        <v>-9.116907095845761E-2</v>
      </c>
      <c r="BF251" s="169">
        <v>-0.14257710434104354</v>
      </c>
      <c r="BG251" s="169">
        <v>-0.63775601823114414</v>
      </c>
      <c r="BH251" s="169">
        <v>2.8821212412438513E-2</v>
      </c>
      <c r="BI251" s="169">
        <v>4.1161333533121791</v>
      </c>
      <c r="BJ251" s="169">
        <v>7.4046395326223546</v>
      </c>
      <c r="BK251" s="169">
        <v>7.6702576626954624</v>
      </c>
      <c r="BL251" s="169">
        <v>7.3184786784477751</v>
      </c>
      <c r="BM251" s="169">
        <v>-10.398128839844944</v>
      </c>
      <c r="BN251" s="169">
        <v>-34.396743581598543</v>
      </c>
      <c r="BO251" s="169">
        <v>-31.504300390056443</v>
      </c>
      <c r="BP251" s="169">
        <v>-27.179165920887797</v>
      </c>
      <c r="BQ251" s="169">
        <v>9.1896023567209681</v>
      </c>
      <c r="BR251" s="169">
        <v>44.47649840514066</v>
      </c>
      <c r="BS251" s="169">
        <v>42.957669444353655</v>
      </c>
      <c r="BT251" s="169">
        <v>38.773503748310105</v>
      </c>
      <c r="BU251" s="169">
        <v>28.926910621384735</v>
      </c>
      <c r="BV251" s="169">
        <v>33.632100846582716</v>
      </c>
      <c r="BW251" s="169">
        <v>30.766761680738796</v>
      </c>
      <c r="BX251" s="169">
        <v>26.101763345098973</v>
      </c>
      <c r="BY251" s="169">
        <v>1.7886166839367945</v>
      </c>
      <c r="BZ251" s="247">
        <v>-3.359810762294984</v>
      </c>
    </row>
    <row r="252" spans="1:78" ht="26.4">
      <c r="A252" s="41"/>
      <c r="B252" s="159"/>
      <c r="C252" s="38" t="s">
        <v>165</v>
      </c>
      <c r="D252" s="162" t="s">
        <v>52</v>
      </c>
      <c r="E252" s="66"/>
      <c r="F252" s="66"/>
      <c r="G252" s="66"/>
      <c r="H252" s="66"/>
      <c r="I252" s="67">
        <v>0.76943483628848242</v>
      </c>
      <c r="J252" s="67">
        <v>9.1018114274210973</v>
      </c>
      <c r="K252" s="67">
        <v>10.46842967780583</v>
      </c>
      <c r="L252" s="67">
        <v>14.02537073153438</v>
      </c>
      <c r="M252" s="67">
        <v>22.720851203798517</v>
      </c>
      <c r="N252" s="67">
        <v>20.090064423216774</v>
      </c>
      <c r="O252" s="67">
        <v>17.426366257168183</v>
      </c>
      <c r="P252" s="67">
        <v>18.348480100281648</v>
      </c>
      <c r="Q252" s="67">
        <v>9.8611886458045888</v>
      </c>
      <c r="R252" s="67">
        <v>4.4761485528208595</v>
      </c>
      <c r="S252" s="67">
        <v>3.7013868333283426</v>
      </c>
      <c r="T252" s="67">
        <v>-0.55607043558836722</v>
      </c>
      <c r="U252" s="67">
        <v>-11.999157781282122</v>
      </c>
      <c r="V252" s="67">
        <v>-9.9216681436132177</v>
      </c>
      <c r="W252" s="67">
        <v>-11.584279757916775</v>
      </c>
      <c r="X252" s="67">
        <v>-11.889229130608726</v>
      </c>
      <c r="Y252" s="67">
        <v>-3.6304200575671217</v>
      </c>
      <c r="Z252" s="67">
        <v>-2.0676966585281491</v>
      </c>
      <c r="AA252" s="67">
        <v>-0.51002113893733281</v>
      </c>
      <c r="AB252" s="67">
        <v>2.7349652462984153</v>
      </c>
      <c r="AC252" s="67">
        <v>9.0373194155899199</v>
      </c>
      <c r="AD252" s="67">
        <v>6.2576192281312331</v>
      </c>
      <c r="AE252" s="67">
        <v>8.7140967022544942</v>
      </c>
      <c r="AF252" s="67">
        <v>9.6484777173108114</v>
      </c>
      <c r="AG252" s="67">
        <v>11.119497591169903</v>
      </c>
      <c r="AH252" s="67">
        <v>12.072052020747748</v>
      </c>
      <c r="AI252" s="67">
        <v>10.322523440684378</v>
      </c>
      <c r="AJ252" s="67">
        <v>6.747149564051071</v>
      </c>
      <c r="AK252" s="67">
        <v>-4.3497833732080409</v>
      </c>
      <c r="AL252" s="67">
        <v>1.01143594521686</v>
      </c>
      <c r="AM252" s="67">
        <v>1.2382122160402815</v>
      </c>
      <c r="AN252" s="67">
        <v>3.5813018346317875</v>
      </c>
      <c r="AO252" s="67">
        <v>13.173100174351632</v>
      </c>
      <c r="AP252" s="67">
        <v>6.1627375329247371</v>
      </c>
      <c r="AQ252" s="67">
        <v>4.2009316646839636</v>
      </c>
      <c r="AR252" s="67">
        <v>0.44886570423399519</v>
      </c>
      <c r="AS252" s="67">
        <v>-4.4797006079996748</v>
      </c>
      <c r="AT252" s="67">
        <v>-1.8528123126842502</v>
      </c>
      <c r="AU252" s="67">
        <v>1.1024633847401333</v>
      </c>
      <c r="AV252" s="67">
        <v>3.6714975845412852</v>
      </c>
      <c r="AW252" s="67">
        <v>8.4655423953349214</v>
      </c>
      <c r="AX252" s="67">
        <v>7.2673936183270484</v>
      </c>
      <c r="AY252" s="67">
        <v>5.4681939492637497</v>
      </c>
      <c r="AZ252" s="67">
        <v>4.7530288909595413</v>
      </c>
      <c r="BA252" s="67">
        <v>-3.5884139927934768</v>
      </c>
      <c r="BB252" s="67">
        <v>-4.218603355534384</v>
      </c>
      <c r="BC252" s="67">
        <v>-3.1963627075662515</v>
      </c>
      <c r="BD252" s="67">
        <v>-2.4577402135230244</v>
      </c>
      <c r="BE252" s="67">
        <v>2.3704792524064828</v>
      </c>
      <c r="BF252" s="67">
        <v>2.2007378468301084</v>
      </c>
      <c r="BG252" s="67">
        <v>1.1727077093488134</v>
      </c>
      <c r="BH252" s="67">
        <v>1.6075704024631108</v>
      </c>
      <c r="BI252" s="67">
        <v>4.7142797410595563</v>
      </c>
      <c r="BJ252" s="67">
        <v>8.4932941529200576</v>
      </c>
      <c r="BK252" s="67">
        <v>9.0698408415838685</v>
      </c>
      <c r="BL252" s="67">
        <v>9.0439856373425727</v>
      </c>
      <c r="BM252" s="67">
        <v>-7.466053256428367</v>
      </c>
      <c r="BN252" s="67">
        <v>-31.979272108184233</v>
      </c>
      <c r="BO252" s="67">
        <v>-28.937649709773893</v>
      </c>
      <c r="BP252" s="67">
        <v>-24.634698497633337</v>
      </c>
      <c r="BQ252" s="67">
        <v>9.9914347128604533</v>
      </c>
      <c r="BR252" s="67">
        <v>44.560622440994536</v>
      </c>
      <c r="BS252" s="67">
        <v>42.864476472691621</v>
      </c>
      <c r="BT252" s="67">
        <v>38.244128891316024</v>
      </c>
      <c r="BU252" s="67">
        <v>28.942701870962253</v>
      </c>
      <c r="BV252" s="67">
        <v>33.580539602647008</v>
      </c>
      <c r="BW252" s="67">
        <v>31.116602153096693</v>
      </c>
      <c r="BX252" s="67">
        <v>26.548206424870742</v>
      </c>
      <c r="BY252" s="67">
        <v>1.6607766231350212</v>
      </c>
      <c r="BZ252" s="248">
        <v>-4.1311650791579524</v>
      </c>
    </row>
    <row r="253" spans="1:78" ht="39.6">
      <c r="A253" s="37"/>
      <c r="B253" s="38"/>
      <c r="C253" s="38" t="s">
        <v>53</v>
      </c>
      <c r="D253" s="162" t="s">
        <v>54</v>
      </c>
      <c r="E253" s="69"/>
      <c r="F253" s="69"/>
      <c r="G253" s="69"/>
      <c r="H253" s="69"/>
      <c r="I253" s="67">
        <v>0.55975279059887839</v>
      </c>
      <c r="J253" s="67">
        <v>4.2808355919611927</v>
      </c>
      <c r="K253" s="67">
        <v>6.7025486062594553</v>
      </c>
      <c r="L253" s="67">
        <v>8.0101180357214474</v>
      </c>
      <c r="M253" s="67">
        <v>25.29755673032237</v>
      </c>
      <c r="N253" s="67">
        <v>23.919342425403542</v>
      </c>
      <c r="O253" s="67">
        <v>23.563517214738084</v>
      </c>
      <c r="P253" s="67">
        <v>25.370804059327526</v>
      </c>
      <c r="Q253" s="67">
        <v>15.547298870210852</v>
      </c>
      <c r="R253" s="67">
        <v>11.960771849603375</v>
      </c>
      <c r="S253" s="67">
        <v>13.486264566296143</v>
      </c>
      <c r="T253" s="67">
        <v>15.006226650062644</v>
      </c>
      <c r="U253" s="67">
        <v>-7.9635420538456003</v>
      </c>
      <c r="V253" s="67">
        <v>-8.9193593693359929</v>
      </c>
      <c r="W253" s="67">
        <v>-13.415598305682764</v>
      </c>
      <c r="X253" s="67">
        <v>-17.596101786681317</v>
      </c>
      <c r="Y253" s="67">
        <v>-11.1215717250914</v>
      </c>
      <c r="Z253" s="67">
        <v>-7.2888830779823195</v>
      </c>
      <c r="AA253" s="67">
        <v>-4.0241821841003826</v>
      </c>
      <c r="AB253" s="67">
        <v>-3.8107752956632908</v>
      </c>
      <c r="AC253" s="67">
        <v>7.3751887546180228</v>
      </c>
      <c r="AD253" s="67">
        <v>6.8264588301277342</v>
      </c>
      <c r="AE253" s="67">
        <v>9.7450095859284716</v>
      </c>
      <c r="AF253" s="67">
        <v>10.860655737704647</v>
      </c>
      <c r="AG253" s="67">
        <v>14.378683259491282</v>
      </c>
      <c r="AH253" s="67">
        <v>11.689537753733674</v>
      </c>
      <c r="AI253" s="67">
        <v>5.4579410356352582</v>
      </c>
      <c r="AJ253" s="67">
        <v>5.5452865064702195</v>
      </c>
      <c r="AK253" s="67">
        <v>2.4494069236071994</v>
      </c>
      <c r="AL253" s="67">
        <v>2.6347980656972254</v>
      </c>
      <c r="AM253" s="67">
        <v>2.7288174074434863</v>
      </c>
      <c r="AN253" s="67">
        <v>0.46701692936315453</v>
      </c>
      <c r="AO253" s="67">
        <v>-6.7472166835988929</v>
      </c>
      <c r="AP253" s="67">
        <v>-5.7198265846885477</v>
      </c>
      <c r="AQ253" s="67">
        <v>-2.7562551689453016</v>
      </c>
      <c r="AR253" s="67">
        <v>-0.29052876234703717</v>
      </c>
      <c r="AS253" s="67">
        <v>2.1415827178274327</v>
      </c>
      <c r="AT253" s="67">
        <v>1.3135703647494097</v>
      </c>
      <c r="AU253" s="67">
        <v>1.3574404619963047</v>
      </c>
      <c r="AV253" s="67">
        <v>2.5058275058271704</v>
      </c>
      <c r="AW253" s="67">
        <v>13.447335454246058</v>
      </c>
      <c r="AX253" s="67">
        <v>11.90618594143757</v>
      </c>
      <c r="AY253" s="67">
        <v>7.5080796102099185</v>
      </c>
      <c r="AZ253" s="67">
        <v>3.1267765776003387</v>
      </c>
      <c r="BA253" s="67">
        <v>-10.41932303220311</v>
      </c>
      <c r="BB253" s="67">
        <v>-11.017925857110214</v>
      </c>
      <c r="BC253" s="67">
        <v>-10.327694748898523</v>
      </c>
      <c r="BD253" s="67">
        <v>-9.7023153252476675</v>
      </c>
      <c r="BE253" s="67">
        <v>-14.263044461858541</v>
      </c>
      <c r="BF253" s="67">
        <v>-12.246063023661108</v>
      </c>
      <c r="BG253" s="67">
        <v>-10.456939171600339</v>
      </c>
      <c r="BH253" s="67">
        <v>-8.424908424908125</v>
      </c>
      <c r="BI253" s="67">
        <v>1.5634422918471671</v>
      </c>
      <c r="BJ253" s="67">
        <v>1.0588246298162147</v>
      </c>
      <c r="BK253" s="67">
        <v>-0.42584314008034596</v>
      </c>
      <c r="BL253" s="67">
        <v>-2.9333333333333655</v>
      </c>
      <c r="BM253" s="67">
        <v>-27.947997560627329</v>
      </c>
      <c r="BN253" s="67">
        <v>-49.142056784446297</v>
      </c>
      <c r="BO253" s="67">
        <v>-47.742312656017859</v>
      </c>
      <c r="BP253" s="67">
        <v>-44.162087912088033</v>
      </c>
      <c r="BQ253" s="67">
        <v>3.6602092773706119</v>
      </c>
      <c r="BR253" s="67">
        <v>41.885625662575535</v>
      </c>
      <c r="BS253" s="67">
        <v>44.028170199785478</v>
      </c>
      <c r="BT253" s="67">
        <v>43.542435424355631</v>
      </c>
      <c r="BU253" s="67">
        <v>28.428104822389741</v>
      </c>
      <c r="BV253" s="67">
        <v>32.4749277312294</v>
      </c>
      <c r="BW253" s="67">
        <v>27.54513874581481</v>
      </c>
      <c r="BX253" s="67">
        <v>22.228381868929901</v>
      </c>
      <c r="BY253" s="67">
        <v>2.3182724455321591</v>
      </c>
      <c r="BZ253" s="248">
        <v>3.0278378312946614</v>
      </c>
    </row>
    <row r="254" spans="1:78" ht="52.8">
      <c r="A254" s="37"/>
      <c r="B254" s="159" t="s">
        <v>144</v>
      </c>
      <c r="C254" s="38"/>
      <c r="D254" s="160" t="s">
        <v>145</v>
      </c>
      <c r="E254" s="69"/>
      <c r="F254" s="69"/>
      <c r="G254" s="69"/>
      <c r="H254" s="69"/>
      <c r="I254" s="169">
        <v>10.463895526894689</v>
      </c>
      <c r="J254" s="169">
        <v>9.6577220391083358</v>
      </c>
      <c r="K254" s="169">
        <v>12.07684382001537</v>
      </c>
      <c r="L254" s="169">
        <v>12.966774450779496</v>
      </c>
      <c r="M254" s="169">
        <v>16.906306086177111</v>
      </c>
      <c r="N254" s="169">
        <v>16.003664388211988</v>
      </c>
      <c r="O254" s="169">
        <v>13.923843778610376</v>
      </c>
      <c r="P254" s="169">
        <v>12.909942738157014</v>
      </c>
      <c r="Q254" s="169">
        <v>0.15669304840267273</v>
      </c>
      <c r="R254" s="169">
        <v>1.402070674181914</v>
      </c>
      <c r="S254" s="169">
        <v>3.7658439333753506</v>
      </c>
      <c r="T254" s="169">
        <v>6.4084831719690527</v>
      </c>
      <c r="U254" s="169">
        <v>16.518328599975192</v>
      </c>
      <c r="V254" s="169">
        <v>13.539378658104766</v>
      </c>
      <c r="W254" s="169">
        <v>10.399508075255582</v>
      </c>
      <c r="X254" s="169">
        <v>5.9792027729628643</v>
      </c>
      <c r="Y254" s="169">
        <v>-2.7309201768303382</v>
      </c>
      <c r="Z254" s="169">
        <v>-1.5005285524829333</v>
      </c>
      <c r="AA254" s="169">
        <v>-4.5380178530022448</v>
      </c>
      <c r="AB254" s="169">
        <v>-4.7015535568270366</v>
      </c>
      <c r="AC254" s="169">
        <v>-7.8736772564023454</v>
      </c>
      <c r="AD254" s="169">
        <v>-6.1282281800604181</v>
      </c>
      <c r="AE254" s="169">
        <v>-1.4236470102765679</v>
      </c>
      <c r="AF254" s="169">
        <v>2.3809523809517117</v>
      </c>
      <c r="AG254" s="169">
        <v>13.851764535220767</v>
      </c>
      <c r="AH254" s="169">
        <v>8.6931253502781516</v>
      </c>
      <c r="AI254" s="169">
        <v>8.1682536632361717</v>
      </c>
      <c r="AJ254" s="169">
        <v>7.3329143096591025</v>
      </c>
      <c r="AK254" s="169">
        <v>1.2704158119502154</v>
      </c>
      <c r="AL254" s="169">
        <v>3.8780107048965107</v>
      </c>
      <c r="AM254" s="169">
        <v>3.4864064516695947</v>
      </c>
      <c r="AN254" s="169">
        <v>2.9279718914694257</v>
      </c>
      <c r="AO254" s="169">
        <v>5.0832028695144658</v>
      </c>
      <c r="AP254" s="169">
        <v>4.8954418316990029</v>
      </c>
      <c r="AQ254" s="169">
        <v>3.4738185425968453</v>
      </c>
      <c r="AR254" s="169">
        <v>2.4653897212212996</v>
      </c>
      <c r="AS254" s="169">
        <v>5.5445922043095663</v>
      </c>
      <c r="AT254" s="169">
        <v>7.6962644294951303</v>
      </c>
      <c r="AU254" s="169">
        <v>10.626408339688837</v>
      </c>
      <c r="AV254" s="169">
        <v>12.104386451971422</v>
      </c>
      <c r="AW254" s="169">
        <v>5.9192708324785173</v>
      </c>
      <c r="AX254" s="169">
        <v>2.41229548847393</v>
      </c>
      <c r="AY254" s="169">
        <v>-0.61713309357452317</v>
      </c>
      <c r="AZ254" s="169">
        <v>-2.0802377414564859</v>
      </c>
      <c r="BA254" s="169">
        <v>-2.7956213035104724</v>
      </c>
      <c r="BB254" s="169">
        <v>-3.4066221488621125</v>
      </c>
      <c r="BC254" s="169">
        <v>-1.6703621278356451</v>
      </c>
      <c r="BD254" s="169">
        <v>-2.2424548979930705</v>
      </c>
      <c r="BE254" s="169">
        <v>-2.2140676600158713</v>
      </c>
      <c r="BF254" s="169">
        <v>1.3808507812985056</v>
      </c>
      <c r="BG254" s="169">
        <v>0.93583769896943636</v>
      </c>
      <c r="BH254" s="169">
        <v>2.8113142462911327</v>
      </c>
      <c r="BI254" s="169">
        <v>6.8804827829418826</v>
      </c>
      <c r="BJ254" s="169">
        <v>5.2572531800389157</v>
      </c>
      <c r="BK254" s="169">
        <v>6.0810370960614222</v>
      </c>
      <c r="BL254" s="169">
        <v>5.5695353128672735</v>
      </c>
      <c r="BM254" s="169">
        <v>3.721198714156813</v>
      </c>
      <c r="BN254" s="169">
        <v>-3.8845530972308211</v>
      </c>
      <c r="BO254" s="169">
        <v>-4.4124940482255965</v>
      </c>
      <c r="BP254" s="169">
        <v>-3.0986810742089403</v>
      </c>
      <c r="BQ254" s="169">
        <v>1.9645064278405187</v>
      </c>
      <c r="BR254" s="169">
        <v>6.212518504327619</v>
      </c>
      <c r="BS254" s="169">
        <v>13.629411074192461</v>
      </c>
      <c r="BT254" s="169">
        <v>16.857986224991109</v>
      </c>
      <c r="BU254" s="169">
        <v>36.755054167087422</v>
      </c>
      <c r="BV254" s="169">
        <v>47.887671047927967</v>
      </c>
      <c r="BW254" s="169">
        <v>40.764933291206631</v>
      </c>
      <c r="BX254" s="169">
        <v>36.567932628888229</v>
      </c>
      <c r="BY254" s="169">
        <v>13.4027176525165</v>
      </c>
      <c r="BZ254" s="247">
        <v>6.5767348085335158</v>
      </c>
    </row>
    <row r="255" spans="1:78" ht="26.4">
      <c r="A255" s="37"/>
      <c r="B255" s="159"/>
      <c r="C255" s="38" t="s">
        <v>55</v>
      </c>
      <c r="D255" s="162" t="s">
        <v>56</v>
      </c>
      <c r="E255" s="69"/>
      <c r="F255" s="69"/>
      <c r="G255" s="69"/>
      <c r="H255" s="69"/>
      <c r="I255" s="67">
        <v>22.530007095082283</v>
      </c>
      <c r="J255" s="67">
        <v>25.391613477489955</v>
      </c>
      <c r="K255" s="67">
        <v>22.588372820099707</v>
      </c>
      <c r="L255" s="67">
        <v>21.46892655835515</v>
      </c>
      <c r="M255" s="67">
        <v>24.764975565107179</v>
      </c>
      <c r="N255" s="67">
        <v>25.903621468854695</v>
      </c>
      <c r="O255" s="67">
        <v>28.187898931149192</v>
      </c>
      <c r="P255" s="67">
        <v>29.302325581394797</v>
      </c>
      <c r="Q255" s="67">
        <v>12.963647510766066</v>
      </c>
      <c r="R255" s="67">
        <v>9.5624066800866814</v>
      </c>
      <c r="S255" s="67">
        <v>5.8002490814591994</v>
      </c>
      <c r="T255" s="67">
        <v>8.8729016786566035</v>
      </c>
      <c r="U255" s="67">
        <v>4.887802527104057</v>
      </c>
      <c r="V255" s="67">
        <v>0.72856976902076553</v>
      </c>
      <c r="W255" s="67">
        <v>1.8961765490817157</v>
      </c>
      <c r="X255" s="67">
        <v>-0.5506607929515468</v>
      </c>
      <c r="Y255" s="67">
        <v>10.955379292775078</v>
      </c>
      <c r="Z255" s="67">
        <v>14.490271641273679</v>
      </c>
      <c r="AA255" s="67">
        <v>7.5470840274805369</v>
      </c>
      <c r="AB255" s="67">
        <v>3.875968992247806</v>
      </c>
      <c r="AC255" s="67">
        <v>-5.4920334455896551</v>
      </c>
      <c r="AD255" s="67">
        <v>-5.9486807458544462</v>
      </c>
      <c r="AE255" s="67">
        <v>1.2672043687273202</v>
      </c>
      <c r="AF255" s="67">
        <v>2.4520255863535994</v>
      </c>
      <c r="AG255" s="67">
        <v>2.3869957025625581</v>
      </c>
      <c r="AH255" s="67">
        <v>3.6664342973838302</v>
      </c>
      <c r="AI255" s="67">
        <v>4.1703456935001952</v>
      </c>
      <c r="AJ255" s="67">
        <v>3.642039542143678</v>
      </c>
      <c r="AK255" s="67">
        <v>7.1980607025195127</v>
      </c>
      <c r="AL255" s="67">
        <v>5.0620767190331151</v>
      </c>
      <c r="AM255" s="67">
        <v>2.7932946980990323</v>
      </c>
      <c r="AN255" s="67">
        <v>4.3172690763053225</v>
      </c>
      <c r="AO255" s="67">
        <v>2.6844241157552204</v>
      </c>
      <c r="AP255" s="67">
        <v>6.7435575160145191</v>
      </c>
      <c r="AQ255" s="67">
        <v>6.1102979072455099</v>
      </c>
      <c r="AR255" s="67">
        <v>5.2935514918185191</v>
      </c>
      <c r="AS255" s="67">
        <v>1.9899514455540981</v>
      </c>
      <c r="AT255" s="67">
        <v>-0.33563768190745691</v>
      </c>
      <c r="AU255" s="67">
        <v>4.26480813822198</v>
      </c>
      <c r="AV255" s="67">
        <v>3.9305301645337352</v>
      </c>
      <c r="AW255" s="67">
        <v>7.0015282000633192</v>
      </c>
      <c r="AX255" s="67">
        <v>8.3714546542701811</v>
      </c>
      <c r="AY255" s="67">
        <v>3.1837314288348608</v>
      </c>
      <c r="AZ255" s="67">
        <v>2.9023746701855089</v>
      </c>
      <c r="BA255" s="67">
        <v>0.54961115273957262</v>
      </c>
      <c r="BB255" s="67">
        <v>-6.4732496160604853</v>
      </c>
      <c r="BC255" s="67">
        <v>-6.3311321388135866</v>
      </c>
      <c r="BD255" s="67">
        <v>-6.6666666666664582</v>
      </c>
      <c r="BE255" s="67">
        <v>-12.122661801466307</v>
      </c>
      <c r="BF255" s="67">
        <v>-6.4962257916114936</v>
      </c>
      <c r="BG255" s="67">
        <v>-5.5417204243858151</v>
      </c>
      <c r="BH255" s="67">
        <v>-5.1282051282059911</v>
      </c>
      <c r="BI255" s="67">
        <v>-0.89760610951954334</v>
      </c>
      <c r="BJ255" s="67">
        <v>-2.8627300709508461</v>
      </c>
      <c r="BK255" s="67">
        <v>-2.7194228973049235</v>
      </c>
      <c r="BL255" s="67">
        <v>-2.5096525096520139</v>
      </c>
      <c r="BM255" s="67">
        <v>-2.6299907407576626</v>
      </c>
      <c r="BN255" s="67">
        <v>-16.201078404741281</v>
      </c>
      <c r="BO255" s="67">
        <v>-8.8677814082286233</v>
      </c>
      <c r="BP255" s="67">
        <v>-3.5643564356433615</v>
      </c>
      <c r="BQ255" s="67">
        <v>19.768477183588345</v>
      </c>
      <c r="BR255" s="67">
        <v>39.16592796388565</v>
      </c>
      <c r="BS255" s="67">
        <v>34.059826207370435</v>
      </c>
      <c r="BT255" s="67">
        <v>31.314168377823648</v>
      </c>
      <c r="BU255" s="67">
        <v>32.403418257022452</v>
      </c>
      <c r="BV255" s="67">
        <v>44.06232472845241</v>
      </c>
      <c r="BW255" s="67">
        <v>38.541477049911151</v>
      </c>
      <c r="BX255" s="67">
        <v>34.551169683317738</v>
      </c>
      <c r="BY255" s="67">
        <v>9.8762745749209984</v>
      </c>
      <c r="BZ255" s="248">
        <v>-0.64946103658746779</v>
      </c>
    </row>
    <row r="256" spans="1:78">
      <c r="A256" s="41"/>
      <c r="B256" s="159"/>
      <c r="C256" s="38" t="s">
        <v>57</v>
      </c>
      <c r="D256" s="162" t="s">
        <v>58</v>
      </c>
      <c r="E256" s="66"/>
      <c r="F256" s="66"/>
      <c r="G256" s="66"/>
      <c r="H256" s="66"/>
      <c r="I256" s="67">
        <v>8.7919980423551749</v>
      </c>
      <c r="J256" s="67">
        <v>6.6059657280255664</v>
      </c>
      <c r="K256" s="67">
        <v>9.7383321071459363</v>
      </c>
      <c r="L256" s="67">
        <v>10.622154804885312</v>
      </c>
      <c r="M256" s="67">
        <v>17.086077420095563</v>
      </c>
      <c r="N256" s="67">
        <v>14.070576163202134</v>
      </c>
      <c r="O256" s="67">
        <v>9.9968999240462608</v>
      </c>
      <c r="P256" s="67">
        <v>7.7274805669873814</v>
      </c>
      <c r="Q256" s="67">
        <v>-3.6170352149064513</v>
      </c>
      <c r="R256" s="67">
        <v>-1.5612322688417208</v>
      </c>
      <c r="S256" s="67">
        <v>2.033947896135075</v>
      </c>
      <c r="T256" s="67">
        <v>5.1782682512741616</v>
      </c>
      <c r="U256" s="67">
        <v>19.753974471599392</v>
      </c>
      <c r="V256" s="67">
        <v>16.458925257806783</v>
      </c>
      <c r="W256" s="67">
        <v>12.36006444177842</v>
      </c>
      <c r="X256" s="67">
        <v>7.0621468926536721</v>
      </c>
      <c r="Y256" s="67">
        <v>-12.461178588043879</v>
      </c>
      <c r="Z256" s="67">
        <v>-11.43999144220254</v>
      </c>
      <c r="AA256" s="67">
        <v>-12.945033644994297</v>
      </c>
      <c r="AB256" s="67">
        <v>-11.421032793063631</v>
      </c>
      <c r="AC256" s="67">
        <v>-9.5253570107464043</v>
      </c>
      <c r="AD256" s="67">
        <v>-7.0453140658505617</v>
      </c>
      <c r="AE256" s="67">
        <v>-3.0028328931082626</v>
      </c>
      <c r="AF256" s="67">
        <v>-1.3617021276590009</v>
      </c>
      <c r="AG256" s="67">
        <v>11.703008239990382</v>
      </c>
      <c r="AH256" s="67">
        <v>9.6093979329912429</v>
      </c>
      <c r="AI256" s="67">
        <v>9.0675183514017874</v>
      </c>
      <c r="AJ256" s="67">
        <v>8.843830888696985</v>
      </c>
      <c r="AK256" s="67">
        <v>1.5145516582063294</v>
      </c>
      <c r="AL256" s="67">
        <v>3.027216498890823</v>
      </c>
      <c r="AM256" s="67">
        <v>3.0380134087358215</v>
      </c>
      <c r="AN256" s="67">
        <v>2.2988505747120627</v>
      </c>
      <c r="AO256" s="67">
        <v>5.6652541772957932</v>
      </c>
      <c r="AP256" s="67">
        <v>3.7815138329119407</v>
      </c>
      <c r="AQ256" s="67">
        <v>2.4809464464656088</v>
      </c>
      <c r="AR256" s="67">
        <v>2.8671057729557532</v>
      </c>
      <c r="AS256" s="67">
        <v>13.831848583673747</v>
      </c>
      <c r="AT256" s="67">
        <v>17.8661537179063</v>
      </c>
      <c r="AU256" s="67">
        <v>21.046046373144023</v>
      </c>
      <c r="AV256" s="67">
        <v>21.242937853107847</v>
      </c>
      <c r="AW256" s="67">
        <v>6.4775723681945294</v>
      </c>
      <c r="AX256" s="67">
        <v>0.16332976686710765</v>
      </c>
      <c r="AY256" s="67">
        <v>-2.4324552465809859</v>
      </c>
      <c r="AZ256" s="67">
        <v>-3.2308170239205936</v>
      </c>
      <c r="BA256" s="67">
        <v>0.62453941518629108</v>
      </c>
      <c r="BB256" s="67">
        <v>3.4815558170209471</v>
      </c>
      <c r="BC256" s="67">
        <v>5.5452595410812933</v>
      </c>
      <c r="BD256" s="67">
        <v>4.9438202247197012</v>
      </c>
      <c r="BE256" s="67">
        <v>2.4650859914534351</v>
      </c>
      <c r="BF256" s="67">
        <v>4.8375753099983996</v>
      </c>
      <c r="BG256" s="67">
        <v>4.0470522118965562</v>
      </c>
      <c r="BH256" s="67">
        <v>6.4239828693779941</v>
      </c>
      <c r="BI256" s="67">
        <v>11.39768720814898</v>
      </c>
      <c r="BJ256" s="67">
        <v>10.493579606013512</v>
      </c>
      <c r="BK256" s="67">
        <v>10.834019887368868</v>
      </c>
      <c r="BL256" s="67">
        <v>9.7441793618855854</v>
      </c>
      <c r="BM256" s="67">
        <v>5.3781939142747461</v>
      </c>
      <c r="BN256" s="67">
        <v>-0.17576133717967934</v>
      </c>
      <c r="BO256" s="67">
        <v>-2.7154681785785897</v>
      </c>
      <c r="BP256" s="67">
        <v>-2.1215295966467664</v>
      </c>
      <c r="BQ256" s="67">
        <v>0.35610886357042659</v>
      </c>
      <c r="BR256" s="67">
        <v>-0.82456894943473458</v>
      </c>
      <c r="BS256" s="67">
        <v>9.6259557118956138</v>
      </c>
      <c r="BT256" s="67">
        <v>13.647310677012598</v>
      </c>
      <c r="BU256" s="67">
        <v>35.02166207323512</v>
      </c>
      <c r="BV256" s="67">
        <v>48.254725088642402</v>
      </c>
      <c r="BW256" s="67">
        <v>39.100726507297992</v>
      </c>
      <c r="BX256" s="67">
        <v>35.368740765191774</v>
      </c>
      <c r="BY256" s="67">
        <v>15.703936389858967</v>
      </c>
      <c r="BZ256" s="248">
        <v>8.882135172502359</v>
      </c>
    </row>
    <row r="257" spans="1:78" ht="26.4">
      <c r="A257" s="37"/>
      <c r="B257" s="38"/>
      <c r="C257" s="38" t="s">
        <v>59</v>
      </c>
      <c r="D257" s="162" t="s">
        <v>217</v>
      </c>
      <c r="E257" s="69"/>
      <c r="F257" s="69"/>
      <c r="G257" s="69"/>
      <c r="H257" s="69"/>
      <c r="I257" s="67">
        <v>7.3929612544484087</v>
      </c>
      <c r="J257" s="67">
        <v>7.6418218159116407</v>
      </c>
      <c r="K257" s="67">
        <v>11.07271756731329</v>
      </c>
      <c r="L257" s="67">
        <v>13.101903577776412</v>
      </c>
      <c r="M257" s="67">
        <v>12.643744363630091</v>
      </c>
      <c r="N257" s="67">
        <v>13.860809080854139</v>
      </c>
      <c r="O257" s="67">
        <v>13.431949283939446</v>
      </c>
      <c r="P257" s="67">
        <v>13.663366336632251</v>
      </c>
      <c r="Q257" s="67">
        <v>-0.10718043299812052</v>
      </c>
      <c r="R257" s="67">
        <v>1.3499185214127465</v>
      </c>
      <c r="S257" s="67">
        <v>5.0705803720474165</v>
      </c>
      <c r="T257" s="67">
        <v>7.1428571428577214</v>
      </c>
      <c r="U257" s="67">
        <v>18.978722965268673</v>
      </c>
      <c r="V257" s="67">
        <v>16.810971151852328</v>
      </c>
      <c r="W257" s="67">
        <v>12.607248363793772</v>
      </c>
      <c r="X257" s="67">
        <v>8.6178861788621504</v>
      </c>
      <c r="Y257" s="67">
        <v>7.9127601757572421</v>
      </c>
      <c r="Z257" s="67">
        <v>8.1111589296095161</v>
      </c>
      <c r="AA257" s="67">
        <v>4.6328660834081319</v>
      </c>
      <c r="AB257" s="67">
        <v>2.8443113772453188</v>
      </c>
      <c r="AC257" s="67">
        <v>-6.8886227145381866</v>
      </c>
      <c r="AD257" s="67">
        <v>-3.9561377792865784</v>
      </c>
      <c r="AE257" s="67">
        <v>0.73349989734612109</v>
      </c>
      <c r="AF257" s="67">
        <v>8.7336244541476304</v>
      </c>
      <c r="AG257" s="67">
        <v>26.255542079280602</v>
      </c>
      <c r="AH257" s="67">
        <v>11.237746861149006</v>
      </c>
      <c r="AI257" s="67">
        <v>9.8730890029238765</v>
      </c>
      <c r="AJ257" s="67">
        <v>7.3627844712187596</v>
      </c>
      <c r="AK257" s="67">
        <v>-2.8464599094631922</v>
      </c>
      <c r="AL257" s="67">
        <v>5.0005409157909355</v>
      </c>
      <c r="AM257" s="67">
        <v>4.9310085093226661</v>
      </c>
      <c r="AN257" s="67">
        <v>3.0548628428930442</v>
      </c>
      <c r="AO257" s="67">
        <v>5.4105835795970307</v>
      </c>
      <c r="AP257" s="67">
        <v>5.1616873861926251</v>
      </c>
      <c r="AQ257" s="67">
        <v>3.0920070281973864</v>
      </c>
      <c r="AR257" s="67">
        <v>6.04960677560058E-2</v>
      </c>
      <c r="AS257" s="67">
        <v>-5.3622407678943063</v>
      </c>
      <c r="AT257" s="67">
        <v>-3.2522303299592323</v>
      </c>
      <c r="AU257" s="67">
        <v>-1.382847621685201</v>
      </c>
      <c r="AV257" s="67">
        <v>2.8415961305923361</v>
      </c>
      <c r="AW257" s="67">
        <v>4.9328583183543344</v>
      </c>
      <c r="AX257" s="67">
        <v>3.1525942667871618</v>
      </c>
      <c r="AY257" s="67">
        <v>0.39096055542880492</v>
      </c>
      <c r="AZ257" s="67">
        <v>-3.2333921222818418</v>
      </c>
      <c r="BA257" s="67">
        <v>-12.240214770597873</v>
      </c>
      <c r="BB257" s="67">
        <v>-14.178466609862255</v>
      </c>
      <c r="BC257" s="67">
        <v>-12.284813540743457</v>
      </c>
      <c r="BD257" s="67">
        <v>-12.69744835965912</v>
      </c>
      <c r="BE257" s="67">
        <v>-4.6559660018624811</v>
      </c>
      <c r="BF257" s="67">
        <v>0.20450045482762391</v>
      </c>
      <c r="BG257" s="67">
        <v>-1.1848400073410659</v>
      </c>
      <c r="BH257" s="67">
        <v>0.62630480167022995</v>
      </c>
      <c r="BI257" s="67">
        <v>1.8810931960533139</v>
      </c>
      <c r="BJ257" s="67">
        <v>-0.46141227402513607</v>
      </c>
      <c r="BK257" s="67">
        <v>1.2811706303986341</v>
      </c>
      <c r="BL257" s="67">
        <v>1.3139695712305155</v>
      </c>
      <c r="BM257" s="67">
        <v>4.8358603159430231</v>
      </c>
      <c r="BN257" s="67">
        <v>-4.2634475950860065</v>
      </c>
      <c r="BO257" s="67">
        <v>-5.6889247519238353</v>
      </c>
      <c r="BP257" s="67">
        <v>-5.32423208191139</v>
      </c>
      <c r="BQ257" s="67">
        <v>-5.3312601475835208</v>
      </c>
      <c r="BR257" s="67">
        <v>5.2764158081415786</v>
      </c>
      <c r="BS257" s="67">
        <v>10.328346265743079</v>
      </c>
      <c r="BT257" s="67">
        <v>15.356885364094524</v>
      </c>
      <c r="BU257" s="67">
        <v>45.598724816781072</v>
      </c>
      <c r="BV257" s="67">
        <v>49.365958117053708</v>
      </c>
      <c r="BW257" s="67">
        <v>46.699216762303735</v>
      </c>
      <c r="BX257" s="67">
        <v>41.363187411704615</v>
      </c>
      <c r="BY257" s="67">
        <v>10.628688763586908</v>
      </c>
      <c r="BZ257" s="248">
        <v>6.696520907642963</v>
      </c>
    </row>
    <row r="258" spans="1:78" ht="66">
      <c r="A258" s="37"/>
      <c r="B258" s="159" t="s">
        <v>146</v>
      </c>
      <c r="C258" s="38"/>
      <c r="D258" s="160" t="s">
        <v>147</v>
      </c>
      <c r="E258" s="69"/>
      <c r="F258" s="69"/>
      <c r="G258" s="69"/>
      <c r="H258" s="69"/>
      <c r="I258" s="169">
        <v>10.356124666764188</v>
      </c>
      <c r="J258" s="169">
        <v>10.532899554903793</v>
      </c>
      <c r="K258" s="169">
        <v>13.772059043606106</v>
      </c>
      <c r="L258" s="169">
        <v>15.978268011432121</v>
      </c>
      <c r="M258" s="169">
        <v>16.043118136487493</v>
      </c>
      <c r="N258" s="169">
        <v>14.990684089547599</v>
      </c>
      <c r="O258" s="169">
        <v>12.617602211979801</v>
      </c>
      <c r="P258" s="169">
        <v>12.958573202392756</v>
      </c>
      <c r="Q258" s="169">
        <v>12.79173606565989</v>
      </c>
      <c r="R258" s="169">
        <v>10.281629397076955</v>
      </c>
      <c r="S258" s="169">
        <v>10.088653343442644</v>
      </c>
      <c r="T258" s="169">
        <v>8.1293094833612116</v>
      </c>
      <c r="U258" s="169">
        <v>0.82518869464738032</v>
      </c>
      <c r="V258" s="169">
        <v>1.7837513808017604</v>
      </c>
      <c r="W258" s="169">
        <v>1.5041691430278945</v>
      </c>
      <c r="X258" s="169">
        <v>1.4740538792110272</v>
      </c>
      <c r="Y258" s="169">
        <v>5.6261466451827715</v>
      </c>
      <c r="Z258" s="169">
        <v>7.0795433873477691</v>
      </c>
      <c r="AA258" s="169">
        <v>7.0476411442752749</v>
      </c>
      <c r="AB258" s="169">
        <v>7.0537340619316353</v>
      </c>
      <c r="AC258" s="169">
        <v>11.646655512975059</v>
      </c>
      <c r="AD258" s="169">
        <v>11.890259582717476</v>
      </c>
      <c r="AE258" s="169">
        <v>11.943496358102763</v>
      </c>
      <c r="AF258" s="169">
        <v>12.79509974903219</v>
      </c>
      <c r="AG258" s="169">
        <v>8.4306530157524833</v>
      </c>
      <c r="AH258" s="169">
        <v>7.0775285414303539</v>
      </c>
      <c r="AI258" s="169">
        <v>7.549629411964915</v>
      </c>
      <c r="AJ258" s="169">
        <v>6.8522080174978441</v>
      </c>
      <c r="AK258" s="169">
        <v>5.2375916169401364</v>
      </c>
      <c r="AL258" s="169">
        <v>7.0480219650075782</v>
      </c>
      <c r="AM258" s="169">
        <v>6.9971494838968624</v>
      </c>
      <c r="AN258" s="169">
        <v>7.0163054986938533</v>
      </c>
      <c r="AO258" s="169">
        <v>9.8894595029644279</v>
      </c>
      <c r="AP258" s="169">
        <v>7.1820224857123094</v>
      </c>
      <c r="AQ258" s="169">
        <v>6.3363112430964179</v>
      </c>
      <c r="AR258" s="169">
        <v>6.3089505969260244</v>
      </c>
      <c r="AS258" s="169">
        <v>4.4567202355223117</v>
      </c>
      <c r="AT258" s="169">
        <v>6.4900356951797562</v>
      </c>
      <c r="AU258" s="169">
        <v>9.0401073384054342</v>
      </c>
      <c r="AV258" s="169">
        <v>10.299364045292364</v>
      </c>
      <c r="AW258" s="169">
        <v>12.620490283642454</v>
      </c>
      <c r="AX258" s="169">
        <v>12.282829917918093</v>
      </c>
      <c r="AY258" s="169">
        <v>8.982600546491156</v>
      </c>
      <c r="AZ258" s="169">
        <v>7.1888623259739717</v>
      </c>
      <c r="BA258" s="169">
        <v>5.4725914662519841</v>
      </c>
      <c r="BB258" s="169">
        <v>2.0908508002571011</v>
      </c>
      <c r="BC258" s="169">
        <v>2.1493927490391371</v>
      </c>
      <c r="BD258" s="169">
        <v>2.5189577812179067</v>
      </c>
      <c r="BE258" s="169">
        <v>2.2061026177910179</v>
      </c>
      <c r="BF258" s="169">
        <v>5.8078542849559653</v>
      </c>
      <c r="BG258" s="169">
        <v>7.1299220194227786</v>
      </c>
      <c r="BH258" s="169">
        <v>7.7653502597834034</v>
      </c>
      <c r="BI258" s="169">
        <v>7.2412934848536992</v>
      </c>
      <c r="BJ258" s="169">
        <v>6.1861641098097238</v>
      </c>
      <c r="BK258" s="169">
        <v>6.0593373968759465</v>
      </c>
      <c r="BL258" s="169">
        <v>6.2367889799306084</v>
      </c>
      <c r="BM258" s="169">
        <v>2.6708928260568143</v>
      </c>
      <c r="BN258" s="169">
        <v>-14.21226982543628</v>
      </c>
      <c r="BO258" s="169">
        <v>-12.36881875170954</v>
      </c>
      <c r="BP258" s="169">
        <v>-9.9774205808047753</v>
      </c>
      <c r="BQ258" s="169">
        <v>8.3365736648766386</v>
      </c>
      <c r="BR258" s="169">
        <v>24.494156996546337</v>
      </c>
      <c r="BS258" s="169">
        <v>25.264458188646245</v>
      </c>
      <c r="BT258" s="169">
        <v>25.091884374689627</v>
      </c>
      <c r="BU258" s="169">
        <v>22.821348602911101</v>
      </c>
      <c r="BV258" s="169">
        <v>31.230617634845117</v>
      </c>
      <c r="BW258" s="169">
        <v>29.257032290972461</v>
      </c>
      <c r="BX258" s="169">
        <v>25.736328235790907</v>
      </c>
      <c r="BY258" s="169">
        <v>16.517703602395045</v>
      </c>
      <c r="BZ258" s="247">
        <v>10.848704470673454</v>
      </c>
    </row>
    <row r="259" spans="1:78" ht="26.4">
      <c r="A259" s="37"/>
      <c r="B259" s="159"/>
      <c r="C259" s="38" t="s">
        <v>166</v>
      </c>
      <c r="D259" s="162" t="s">
        <v>60</v>
      </c>
      <c r="E259" s="69"/>
      <c r="F259" s="69"/>
      <c r="G259" s="69"/>
      <c r="H259" s="69"/>
      <c r="I259" s="67">
        <v>19.477789228761992</v>
      </c>
      <c r="J259" s="67">
        <v>24.910830237381248</v>
      </c>
      <c r="K259" s="67">
        <v>20.296487199180802</v>
      </c>
      <c r="L259" s="67">
        <v>21.443888491780072</v>
      </c>
      <c r="M259" s="67">
        <v>19.80150940393122</v>
      </c>
      <c r="N259" s="67">
        <v>14.569258887446381</v>
      </c>
      <c r="O259" s="67">
        <v>16.029107204761644</v>
      </c>
      <c r="P259" s="67">
        <v>17.804590935844388</v>
      </c>
      <c r="Q259" s="67">
        <v>36.604349316187978</v>
      </c>
      <c r="R259" s="67">
        <v>24.965572002963611</v>
      </c>
      <c r="S259" s="67">
        <v>20.727417790554711</v>
      </c>
      <c r="T259" s="67">
        <v>14.414189357978756</v>
      </c>
      <c r="U259" s="67">
        <v>-23.368029827929064</v>
      </c>
      <c r="V259" s="67">
        <v>-18.122251388556123</v>
      </c>
      <c r="W259" s="67">
        <v>-17.783003924265998</v>
      </c>
      <c r="X259" s="67">
        <v>-14.3013100436672</v>
      </c>
      <c r="Y259" s="67">
        <v>19.383773345080741</v>
      </c>
      <c r="Z259" s="67">
        <v>23.710611197841132</v>
      </c>
      <c r="AA259" s="67">
        <v>27.172928437007698</v>
      </c>
      <c r="AB259" s="67">
        <v>26.955414012743574</v>
      </c>
      <c r="AC259" s="67">
        <v>39.595113415709591</v>
      </c>
      <c r="AD259" s="67">
        <v>34.783723091888106</v>
      </c>
      <c r="AE259" s="67">
        <v>30.201362839589251</v>
      </c>
      <c r="AF259" s="67">
        <v>28.878185831826897</v>
      </c>
      <c r="AG259" s="67">
        <v>5.0554625962081303</v>
      </c>
      <c r="AH259" s="67">
        <v>3.4172604022422775</v>
      </c>
      <c r="AI259" s="67">
        <v>4.7192802195505266</v>
      </c>
      <c r="AJ259" s="67">
        <v>3.2700093428833981</v>
      </c>
      <c r="AK259" s="67">
        <v>6.8582271555818153</v>
      </c>
      <c r="AL259" s="67">
        <v>5.0867612279505039</v>
      </c>
      <c r="AM259" s="67">
        <v>5.0071008182779053</v>
      </c>
      <c r="AN259" s="67">
        <v>4.4179734620007451</v>
      </c>
      <c r="AO259" s="67">
        <v>8.5416478675080327</v>
      </c>
      <c r="AP259" s="67">
        <v>5.6850103700624572</v>
      </c>
      <c r="AQ259" s="67">
        <v>4.7767643473803076</v>
      </c>
      <c r="AR259" s="67">
        <v>6.238267148014458</v>
      </c>
      <c r="AS259" s="67">
        <v>-2.9746214355164398</v>
      </c>
      <c r="AT259" s="67">
        <v>2.1438833140156959</v>
      </c>
      <c r="AU259" s="67">
        <v>4.8518816484183276</v>
      </c>
      <c r="AV259" s="67">
        <v>5.4913687644410913</v>
      </c>
      <c r="AW259" s="67">
        <v>1.9697627151544594</v>
      </c>
      <c r="AX259" s="67">
        <v>6.596096152309471</v>
      </c>
      <c r="AY259" s="67">
        <v>7.2272281033907859</v>
      </c>
      <c r="AZ259" s="67">
        <v>9.3286947558310942</v>
      </c>
      <c r="BA259" s="67">
        <v>37.66846062975219</v>
      </c>
      <c r="BB259" s="67">
        <v>29.800752070617449</v>
      </c>
      <c r="BC259" s="67">
        <v>26.972765622420283</v>
      </c>
      <c r="BD259" s="67">
        <v>25.739540365350024</v>
      </c>
      <c r="BE259" s="67">
        <v>16.549025247081801</v>
      </c>
      <c r="BF259" s="67">
        <v>20.908583046803898</v>
      </c>
      <c r="BG259" s="67">
        <v>23.041365363093334</v>
      </c>
      <c r="BH259" s="67">
        <v>21.763989127378068</v>
      </c>
      <c r="BI259" s="67">
        <v>7.4263000880503824</v>
      </c>
      <c r="BJ259" s="67">
        <v>7.9481658583635806</v>
      </c>
      <c r="BK259" s="67">
        <v>9.3062479895357484</v>
      </c>
      <c r="BL259" s="67">
        <v>10.538064814101332</v>
      </c>
      <c r="BM259" s="67">
        <v>4.7284185641951524</v>
      </c>
      <c r="BN259" s="67">
        <v>-23.80667179008681</v>
      </c>
      <c r="BO259" s="67">
        <v>-25.666767754271788</v>
      </c>
      <c r="BP259" s="67">
        <v>-25.299442896934423</v>
      </c>
      <c r="BQ259" s="67">
        <v>-0.65532877131381895</v>
      </c>
      <c r="BR259" s="67">
        <v>28.743928965100082</v>
      </c>
      <c r="BS259" s="67">
        <v>32.89670425689701</v>
      </c>
      <c r="BT259" s="67">
        <v>34.809359559986632</v>
      </c>
      <c r="BU259" s="67">
        <v>21.982471330744175</v>
      </c>
      <c r="BV259" s="67">
        <v>38.271525563140329</v>
      </c>
      <c r="BW259" s="67">
        <v>38.339728666404028</v>
      </c>
      <c r="BX259" s="67">
        <v>32.550358087257536</v>
      </c>
      <c r="BY259" s="67">
        <v>29.761405509014025</v>
      </c>
      <c r="BZ259" s="248">
        <v>17.235019170387744</v>
      </c>
    </row>
    <row r="260" spans="1:78" ht="65.25" customHeight="1">
      <c r="A260" s="37"/>
      <c r="B260" s="38"/>
      <c r="C260" s="38" t="s">
        <v>167</v>
      </c>
      <c r="D260" s="162" t="s">
        <v>61</v>
      </c>
      <c r="E260" s="69"/>
      <c r="F260" s="69"/>
      <c r="G260" s="69"/>
      <c r="H260" s="69"/>
      <c r="I260" s="67">
        <v>0.21671169943469692</v>
      </c>
      <c r="J260" s="67">
        <v>3.8208982298240812</v>
      </c>
      <c r="K260" s="67">
        <v>9.8950253375238475</v>
      </c>
      <c r="L260" s="67">
        <v>12.725069273070645</v>
      </c>
      <c r="M260" s="67">
        <v>18.787770994313917</v>
      </c>
      <c r="N260" s="67">
        <v>14.931138903615278</v>
      </c>
      <c r="O260" s="67">
        <v>9.452412940845889</v>
      </c>
      <c r="P260" s="67">
        <v>9.0769467055748834</v>
      </c>
      <c r="Q260" s="67">
        <v>6.4461950367177678</v>
      </c>
      <c r="R260" s="67">
        <v>6.1226770514360993</v>
      </c>
      <c r="S260" s="67">
        <v>8.6438012975892349</v>
      </c>
      <c r="T260" s="67">
        <v>8.4764854970432566</v>
      </c>
      <c r="U260" s="67">
        <v>10.015514639175777</v>
      </c>
      <c r="V260" s="67">
        <v>11.752527854595002</v>
      </c>
      <c r="W260" s="67">
        <v>10.602280295963482</v>
      </c>
      <c r="X260" s="67">
        <v>9.4755970924193917</v>
      </c>
      <c r="Y260" s="67">
        <v>9.9042629491026872</v>
      </c>
      <c r="Z260" s="67">
        <v>8.9119250524314282</v>
      </c>
      <c r="AA260" s="67">
        <v>7.7250421079751561</v>
      </c>
      <c r="AB260" s="67">
        <v>6.9124970358073909</v>
      </c>
      <c r="AC260" s="67">
        <v>2.1142190143635986</v>
      </c>
      <c r="AD260" s="67">
        <v>3.175642443398317</v>
      </c>
      <c r="AE260" s="67">
        <v>2.7009681935524839</v>
      </c>
      <c r="AF260" s="67">
        <v>2.9056227126539369</v>
      </c>
      <c r="AG260" s="67">
        <v>0.28294758201488435</v>
      </c>
      <c r="AH260" s="67">
        <v>0.26064299287669712</v>
      </c>
      <c r="AI260" s="67">
        <v>2.2157618582049281</v>
      </c>
      <c r="AJ260" s="67">
        <v>3.1684448755251253</v>
      </c>
      <c r="AK260" s="67">
        <v>8.970805221715068</v>
      </c>
      <c r="AL260" s="67">
        <v>10.627804662857315</v>
      </c>
      <c r="AM260" s="67">
        <v>9.9404903231645534</v>
      </c>
      <c r="AN260" s="67">
        <v>8.6597722761937064</v>
      </c>
      <c r="AO260" s="67">
        <v>3.7181907471098583</v>
      </c>
      <c r="AP260" s="67">
        <v>1.3752735302854404</v>
      </c>
      <c r="AQ260" s="67">
        <v>0.85432859916573989</v>
      </c>
      <c r="AR260" s="67">
        <v>1.6246875600846664</v>
      </c>
      <c r="AS260" s="67">
        <v>7.9399408305410333</v>
      </c>
      <c r="AT260" s="67">
        <v>8.6824329762124961</v>
      </c>
      <c r="AU260" s="67">
        <v>10.601400049246806</v>
      </c>
      <c r="AV260" s="67">
        <v>11.758584807492014</v>
      </c>
      <c r="AW260" s="67">
        <v>18.905576588553586</v>
      </c>
      <c r="AX260" s="67">
        <v>17.038430001959213</v>
      </c>
      <c r="AY260" s="67">
        <v>15.268810686171761</v>
      </c>
      <c r="AZ260" s="67">
        <v>13.898764178093813</v>
      </c>
      <c r="BA260" s="67">
        <v>2.3316576297383307</v>
      </c>
      <c r="BB260" s="67">
        <v>1.9256221788919845</v>
      </c>
      <c r="BC260" s="67">
        <v>1.6458679494796797</v>
      </c>
      <c r="BD260" s="67">
        <v>1.0478596908439357</v>
      </c>
      <c r="BE260" s="67">
        <v>-0.17166445544664555</v>
      </c>
      <c r="BF260" s="67">
        <v>2.3491417832100581</v>
      </c>
      <c r="BG260" s="67">
        <v>3.6710270554846716</v>
      </c>
      <c r="BH260" s="67">
        <v>4.6775023902331725</v>
      </c>
      <c r="BI260" s="67">
        <v>6.7075368863958005</v>
      </c>
      <c r="BJ260" s="67">
        <v>7.398658124781619</v>
      </c>
      <c r="BK260" s="67">
        <v>6.1356809129279952</v>
      </c>
      <c r="BL260" s="67">
        <v>5.9860886671822584</v>
      </c>
      <c r="BM260" s="67">
        <v>7.5345472499116539</v>
      </c>
      <c r="BN260" s="67">
        <v>2.0932150288743401</v>
      </c>
      <c r="BO260" s="67">
        <v>3.5739991169322423</v>
      </c>
      <c r="BP260" s="67">
        <v>5.3099105071261476</v>
      </c>
      <c r="BQ260" s="67">
        <v>11.801033903675659</v>
      </c>
      <c r="BR260" s="67">
        <v>14.85612837237484</v>
      </c>
      <c r="BS260" s="67">
        <v>18.404340057340391</v>
      </c>
      <c r="BT260" s="67">
        <v>19.621049981115178</v>
      </c>
      <c r="BU260" s="67">
        <v>27.341910859853471</v>
      </c>
      <c r="BV260" s="67">
        <v>31.588831234187495</v>
      </c>
      <c r="BW260" s="67">
        <v>27.48049886793666</v>
      </c>
      <c r="BX260" s="67">
        <v>23.967912460591577</v>
      </c>
      <c r="BY260" s="67">
        <v>9.1248034963803661</v>
      </c>
      <c r="BZ260" s="248">
        <v>6.9391241506225896</v>
      </c>
    </row>
    <row r="261" spans="1:78">
      <c r="A261" s="41"/>
      <c r="B261" s="159"/>
      <c r="C261" s="38" t="s">
        <v>62</v>
      </c>
      <c r="D261" s="162" t="s">
        <v>63</v>
      </c>
      <c r="E261" s="66"/>
      <c r="F261" s="66"/>
      <c r="G261" s="66"/>
      <c r="H261" s="66"/>
      <c r="I261" s="67">
        <v>5.6960432124723468</v>
      </c>
      <c r="J261" s="67">
        <v>5.9481181842267574</v>
      </c>
      <c r="K261" s="67">
        <v>8.3295346507023851</v>
      </c>
      <c r="L261" s="67">
        <v>8.6977186446863612</v>
      </c>
      <c r="M261" s="67">
        <v>7.9546522996452751</v>
      </c>
      <c r="N261" s="67">
        <v>6.2041387469008242</v>
      </c>
      <c r="O261" s="67">
        <v>5.9052966702614071</v>
      </c>
      <c r="P261" s="67">
        <v>7.4333187581983253</v>
      </c>
      <c r="Q261" s="67">
        <v>11.237113718697216</v>
      </c>
      <c r="R261" s="67">
        <v>7.7547091545591798</v>
      </c>
      <c r="S261" s="67">
        <v>5.780023812562419</v>
      </c>
      <c r="T261" s="67">
        <v>2.930402930402181</v>
      </c>
      <c r="U261" s="67">
        <v>-1.2920437462422711</v>
      </c>
      <c r="V261" s="67">
        <v>-1.5219271586910281</v>
      </c>
      <c r="W261" s="67">
        <v>-1.763359705724838</v>
      </c>
      <c r="X261" s="67">
        <v>-1.383946223803207</v>
      </c>
      <c r="Y261" s="67">
        <v>-7.5077806710997095</v>
      </c>
      <c r="Z261" s="67">
        <v>-2.455031339061378</v>
      </c>
      <c r="AA261" s="67">
        <v>-3.2564379572953897</v>
      </c>
      <c r="AB261" s="67">
        <v>-3.7690457097030219</v>
      </c>
      <c r="AC261" s="67">
        <v>1.7444423695621509</v>
      </c>
      <c r="AD261" s="67">
        <v>0.81460715567862962</v>
      </c>
      <c r="AE261" s="67">
        <v>1.8604081971855635</v>
      </c>
      <c r="AF261" s="67">
        <v>3.4583333333332007</v>
      </c>
      <c r="AG261" s="67">
        <v>9.0529198783637668</v>
      </c>
      <c r="AH261" s="67">
        <v>7.7699515692663823</v>
      </c>
      <c r="AI261" s="67">
        <v>10.368300312938629</v>
      </c>
      <c r="AJ261" s="67">
        <v>10.43093032621772</v>
      </c>
      <c r="AK261" s="67">
        <v>4.7596477584275192</v>
      </c>
      <c r="AL261" s="67">
        <v>2.7951552616907236</v>
      </c>
      <c r="AM261" s="67">
        <v>-0.92200877725903752</v>
      </c>
      <c r="AN261" s="67">
        <v>-2.4070021881836112</v>
      </c>
      <c r="AO261" s="67">
        <v>-10.08997810422747</v>
      </c>
      <c r="AP261" s="67">
        <v>-9.1561235321490102</v>
      </c>
      <c r="AQ261" s="67">
        <v>-8.0780616265477931</v>
      </c>
      <c r="AR261" s="67">
        <v>-6.913303437966718</v>
      </c>
      <c r="AS261" s="67">
        <v>6.8248063034363753</v>
      </c>
      <c r="AT261" s="67">
        <v>8.9507023868526545</v>
      </c>
      <c r="AU261" s="67">
        <v>11.602136833317147</v>
      </c>
      <c r="AV261" s="67">
        <v>12.043356081895084</v>
      </c>
      <c r="AW261" s="67">
        <v>9.9893586932223002</v>
      </c>
      <c r="AX261" s="67">
        <v>6.9973477270580844</v>
      </c>
      <c r="AY261" s="67">
        <v>3.4231860520872175</v>
      </c>
      <c r="AZ261" s="67">
        <v>2.7946972411315869</v>
      </c>
      <c r="BA261" s="67">
        <v>-4.5379876301795576</v>
      </c>
      <c r="BB261" s="67">
        <v>-5.7141030167277052</v>
      </c>
      <c r="BC261" s="67">
        <v>-4.7683144215787507</v>
      </c>
      <c r="BD261" s="67">
        <v>-4.6706169397003094</v>
      </c>
      <c r="BE261" s="67">
        <v>1.295436521254075</v>
      </c>
      <c r="BF261" s="67">
        <v>5.0988367943544546</v>
      </c>
      <c r="BG261" s="67">
        <v>7.2182923875469243</v>
      </c>
      <c r="BH261" s="67">
        <v>8.3363802559418048</v>
      </c>
      <c r="BI261" s="67">
        <v>10.200759787989085</v>
      </c>
      <c r="BJ261" s="67">
        <v>10.494775861940127</v>
      </c>
      <c r="BK261" s="67">
        <v>9.0957923903523863</v>
      </c>
      <c r="BL261" s="67">
        <v>7.8636517043534155</v>
      </c>
      <c r="BM261" s="67">
        <v>1.9323223302917683</v>
      </c>
      <c r="BN261" s="67">
        <v>-6.8835392017617067</v>
      </c>
      <c r="BO261" s="67">
        <v>-4.5175262940230425</v>
      </c>
      <c r="BP261" s="67">
        <v>-1.5018773466833295</v>
      </c>
      <c r="BQ261" s="67">
        <v>17.793923422901671</v>
      </c>
      <c r="BR261" s="67">
        <v>27.303853188848208</v>
      </c>
      <c r="BS261" s="67">
        <v>30.937327948976105</v>
      </c>
      <c r="BT261" s="67">
        <v>31.099110546378796</v>
      </c>
      <c r="BU261" s="67">
        <v>31.902175065938934</v>
      </c>
      <c r="BV261" s="67">
        <v>33.958144371556585</v>
      </c>
      <c r="BW261" s="67">
        <v>27.105243190145927</v>
      </c>
      <c r="BX261" s="67">
        <v>22.322828298680847</v>
      </c>
      <c r="BY261" s="67">
        <v>1.2105512497187618</v>
      </c>
      <c r="BZ261" s="248">
        <v>-1.7375865884248469</v>
      </c>
    </row>
    <row r="262" spans="1:78">
      <c r="A262" s="37"/>
      <c r="B262" s="38"/>
      <c r="C262" s="38" t="s">
        <v>64</v>
      </c>
      <c r="D262" s="162" t="s">
        <v>65</v>
      </c>
      <c r="E262" s="69"/>
      <c r="F262" s="69"/>
      <c r="G262" s="69"/>
      <c r="H262" s="69"/>
      <c r="I262" s="67">
        <v>10.59722212786356</v>
      </c>
      <c r="J262" s="67">
        <v>12.432230892548517</v>
      </c>
      <c r="K262" s="67">
        <v>17.097051954210116</v>
      </c>
      <c r="L262" s="67">
        <v>20.069580353665202</v>
      </c>
      <c r="M262" s="67">
        <v>14.080483333612818</v>
      </c>
      <c r="N262" s="67">
        <v>18.400303077236572</v>
      </c>
      <c r="O262" s="67">
        <v>16.87791361373732</v>
      </c>
      <c r="P262" s="67">
        <v>16.841724013038188</v>
      </c>
      <c r="Q262" s="67">
        <v>12.839103210139015</v>
      </c>
      <c r="R262" s="67">
        <v>6.8556274615861668</v>
      </c>
      <c r="S262" s="67">
        <v>6.6557920742670689</v>
      </c>
      <c r="T262" s="67">
        <v>5.8276503409797158</v>
      </c>
      <c r="U262" s="67">
        <v>3.2701925154688354</v>
      </c>
      <c r="V262" s="67">
        <v>6.053699401799733</v>
      </c>
      <c r="W262" s="67">
        <v>5.681310664527814</v>
      </c>
      <c r="X262" s="67">
        <v>4.0861159929707043</v>
      </c>
      <c r="Y262" s="67">
        <v>0.17597007807255238</v>
      </c>
      <c r="Z262" s="67">
        <v>-0.47709646288102192</v>
      </c>
      <c r="AA262" s="67">
        <v>-0.76276221919525256</v>
      </c>
      <c r="AB262" s="67">
        <v>2.8141269170674832E-2</v>
      </c>
      <c r="AC262" s="67">
        <v>7.7919280525532599</v>
      </c>
      <c r="AD262" s="67">
        <v>11.493301750635169</v>
      </c>
      <c r="AE262" s="67">
        <v>14.923451143696951</v>
      </c>
      <c r="AF262" s="67">
        <v>17.217611478407974</v>
      </c>
      <c r="AG262" s="67">
        <v>21.17111974013946</v>
      </c>
      <c r="AH262" s="67">
        <v>17.750931192737738</v>
      </c>
      <c r="AI262" s="67">
        <v>15.018209354252534</v>
      </c>
      <c r="AJ262" s="67">
        <v>12.648505940237229</v>
      </c>
      <c r="AK262" s="67">
        <v>5.5377027540827584</v>
      </c>
      <c r="AL262" s="67">
        <v>5.7694146021958943</v>
      </c>
      <c r="AM262" s="67">
        <v>7.6242161586781378</v>
      </c>
      <c r="AN262" s="67">
        <v>9.9286246937258227</v>
      </c>
      <c r="AO262" s="67">
        <v>16.607315464673718</v>
      </c>
      <c r="AP262" s="67">
        <v>18.53034375053042</v>
      </c>
      <c r="AQ262" s="67">
        <v>16.834533322719778</v>
      </c>
      <c r="AR262" s="67">
        <v>14.507219691829704</v>
      </c>
      <c r="AS262" s="67">
        <v>5.6676476700811662</v>
      </c>
      <c r="AT262" s="67">
        <v>6.3839744300152574</v>
      </c>
      <c r="AU262" s="67">
        <v>9.574572215759531</v>
      </c>
      <c r="AV262" s="67">
        <v>11.619837508463519</v>
      </c>
      <c r="AW262" s="67">
        <v>16.283693127809812</v>
      </c>
      <c r="AX262" s="67">
        <v>12.181124667985017</v>
      </c>
      <c r="AY262" s="67">
        <v>5.434273316624072</v>
      </c>
      <c r="AZ262" s="67">
        <v>0.84919250890915521</v>
      </c>
      <c r="BA262" s="67">
        <v>-11.607583088571431</v>
      </c>
      <c r="BB262" s="67">
        <v>-12.111997146120089</v>
      </c>
      <c r="BC262" s="67">
        <v>-10.693048934383583</v>
      </c>
      <c r="BD262" s="67">
        <v>-9.2549432373507159</v>
      </c>
      <c r="BE262" s="67">
        <v>-3.5863304246043128</v>
      </c>
      <c r="BF262" s="67">
        <v>-3.0210915786452262</v>
      </c>
      <c r="BG262" s="67">
        <v>-2.2483688567957643</v>
      </c>
      <c r="BH262" s="67">
        <v>-1.2593206296602233</v>
      </c>
      <c r="BI262" s="67">
        <v>0.7076120693973138</v>
      </c>
      <c r="BJ262" s="67">
        <v>1.7189366336835405</v>
      </c>
      <c r="BK262" s="67">
        <v>2.0191294828695732</v>
      </c>
      <c r="BL262" s="67">
        <v>1.443195166974391</v>
      </c>
      <c r="BM262" s="67">
        <v>-4.8780143125778181</v>
      </c>
      <c r="BN262" s="67">
        <v>-25.400756769118004</v>
      </c>
      <c r="BO262" s="67">
        <v>-18.559053660580503</v>
      </c>
      <c r="BP262" s="67">
        <v>-13.093465674110931</v>
      </c>
      <c r="BQ262" s="67">
        <v>12.118405775982538</v>
      </c>
      <c r="BR262" s="67">
        <v>35.727295845325614</v>
      </c>
      <c r="BS262" s="67">
        <v>26.793882912802886</v>
      </c>
      <c r="BT262" s="67">
        <v>21.642714380888876</v>
      </c>
      <c r="BU262" s="67">
        <v>12.870170300616309</v>
      </c>
      <c r="BV262" s="67">
        <v>21.998324508971038</v>
      </c>
      <c r="BW262" s="67">
        <v>22.377751222164392</v>
      </c>
      <c r="BX262" s="67">
        <v>21.75816013740392</v>
      </c>
      <c r="BY262" s="67">
        <v>18.345891972018521</v>
      </c>
      <c r="BZ262" s="248">
        <v>13.096362291985812</v>
      </c>
    </row>
    <row r="263" spans="1:78" ht="82.5" customHeight="1">
      <c r="A263" s="37"/>
      <c r="B263" s="159" t="s">
        <v>148</v>
      </c>
      <c r="C263" s="38"/>
      <c r="D263" s="160" t="s">
        <v>149</v>
      </c>
      <c r="E263" s="69"/>
      <c r="F263" s="69"/>
      <c r="G263" s="69"/>
      <c r="H263" s="69"/>
      <c r="I263" s="169">
        <v>9.8399788790786573</v>
      </c>
      <c r="J263" s="169">
        <v>12.809819747402969</v>
      </c>
      <c r="K263" s="169">
        <v>16.048776849841857</v>
      </c>
      <c r="L263" s="169">
        <v>16.806433162540912</v>
      </c>
      <c r="M263" s="169">
        <v>26.799093001558873</v>
      </c>
      <c r="N263" s="169">
        <v>19.521380145791682</v>
      </c>
      <c r="O263" s="169">
        <v>16.765700223512582</v>
      </c>
      <c r="P263" s="169">
        <v>14.673485444531991</v>
      </c>
      <c r="Q263" s="169">
        <v>0.17946261396623697</v>
      </c>
      <c r="R263" s="169">
        <v>-1.0203955418964483</v>
      </c>
      <c r="S263" s="169">
        <v>-3.0147389443748978</v>
      </c>
      <c r="T263" s="169">
        <v>-4.4253859348202411</v>
      </c>
      <c r="U263" s="169">
        <v>-3.2554767973415579</v>
      </c>
      <c r="V263" s="169">
        <v>-4.9011489502302084</v>
      </c>
      <c r="W263" s="169">
        <v>-3.3951184718645493</v>
      </c>
      <c r="X263" s="169">
        <v>-1.1396267049527893</v>
      </c>
      <c r="Y263" s="169">
        <v>6.4128036199965237</v>
      </c>
      <c r="Z263" s="169">
        <v>11.891497127603174</v>
      </c>
      <c r="AA263" s="169">
        <v>11.65362808680959</v>
      </c>
      <c r="AB263" s="169">
        <v>11.509485340836207</v>
      </c>
      <c r="AC263" s="169">
        <v>5.7693758214577286</v>
      </c>
      <c r="AD263" s="169">
        <v>5.7854053920278972</v>
      </c>
      <c r="AE263" s="169">
        <v>6.4106153884865478</v>
      </c>
      <c r="AF263" s="169">
        <v>6.194546194546561</v>
      </c>
      <c r="AG263" s="169">
        <v>14.753758514117578</v>
      </c>
      <c r="AH263" s="169">
        <v>12.957347071824103</v>
      </c>
      <c r="AI263" s="169">
        <v>12.740468002849624</v>
      </c>
      <c r="AJ263" s="169">
        <v>12.187643722213707</v>
      </c>
      <c r="AK263" s="169">
        <v>-0.34767914398730682</v>
      </c>
      <c r="AL263" s="169">
        <v>-0.80361786766209775</v>
      </c>
      <c r="AM263" s="169">
        <v>-0.59285026876095515</v>
      </c>
      <c r="AN263" s="169">
        <v>-1.1068597977593555</v>
      </c>
      <c r="AO263" s="169">
        <v>0.61168689842021706</v>
      </c>
      <c r="AP263" s="169">
        <v>0.8917368637244607</v>
      </c>
      <c r="AQ263" s="169">
        <v>0.10079616599465169</v>
      </c>
      <c r="AR263" s="169">
        <v>1.291971811523922</v>
      </c>
      <c r="AS263" s="169">
        <v>2.0020504683139677</v>
      </c>
      <c r="AT263" s="169">
        <v>1.7285747106749341</v>
      </c>
      <c r="AU263" s="169">
        <v>2.6162141043491403</v>
      </c>
      <c r="AV263" s="169">
        <v>2.3395402769255753</v>
      </c>
      <c r="AW263" s="169">
        <v>9.8955697539465888</v>
      </c>
      <c r="AX263" s="169">
        <v>8.977230623749108</v>
      </c>
      <c r="AY263" s="169">
        <v>6.4356747694588563</v>
      </c>
      <c r="AZ263" s="169">
        <v>4.3121834177556764</v>
      </c>
      <c r="BA263" s="169">
        <v>-12.673639153094797</v>
      </c>
      <c r="BB263" s="169">
        <v>-12.909234661717079</v>
      </c>
      <c r="BC263" s="169">
        <v>-13.353691482571307</v>
      </c>
      <c r="BD263" s="169">
        <v>-12.587055140247188</v>
      </c>
      <c r="BE263" s="169">
        <v>-0.72080869420224758</v>
      </c>
      <c r="BF263" s="169">
        <v>2.0420331592188461</v>
      </c>
      <c r="BG263" s="169">
        <v>5.241014466608874</v>
      </c>
      <c r="BH263" s="169">
        <v>6.9146992178941389</v>
      </c>
      <c r="BI263" s="169">
        <v>11.011256036409605</v>
      </c>
      <c r="BJ263" s="169">
        <v>11.683111713428133</v>
      </c>
      <c r="BK263" s="169">
        <v>11.668110337669674</v>
      </c>
      <c r="BL263" s="169">
        <v>10.590004785669976</v>
      </c>
      <c r="BM263" s="169">
        <v>1.9920708735766937</v>
      </c>
      <c r="BN263" s="169">
        <v>-12.913353869483657</v>
      </c>
      <c r="BO263" s="169">
        <v>-7.5560986578988718</v>
      </c>
      <c r="BP263" s="169">
        <v>-2.8004451038576974</v>
      </c>
      <c r="BQ263" s="169">
        <v>14.068585695233665</v>
      </c>
      <c r="BR263" s="169">
        <v>30.397726296727569</v>
      </c>
      <c r="BS263" s="169">
        <v>25.184376654068615</v>
      </c>
      <c r="BT263" s="169">
        <v>20.873879030718868</v>
      </c>
      <c r="BU263" s="169">
        <v>22.573081593405988</v>
      </c>
      <c r="BV263" s="169">
        <v>27.429412352355854</v>
      </c>
      <c r="BW263" s="169">
        <v>26.392464023395917</v>
      </c>
      <c r="BX263" s="169">
        <v>26.084513042744973</v>
      </c>
      <c r="BY263" s="169">
        <v>12.886027903547642</v>
      </c>
      <c r="BZ263" s="247">
        <v>7.1713036129584822</v>
      </c>
    </row>
    <row r="264" spans="1:78" ht="26.4">
      <c r="A264" s="37"/>
      <c r="B264" s="159"/>
      <c r="C264" s="38" t="s">
        <v>168</v>
      </c>
      <c r="D264" s="162" t="s">
        <v>66</v>
      </c>
      <c r="E264" s="69"/>
      <c r="F264" s="69"/>
      <c r="G264" s="69"/>
      <c r="H264" s="69"/>
      <c r="I264" s="67">
        <v>18.516917316415316</v>
      </c>
      <c r="J264" s="67">
        <v>24.83508571239031</v>
      </c>
      <c r="K264" s="67">
        <v>26.504967460009212</v>
      </c>
      <c r="L264" s="67">
        <v>23.457901533789169</v>
      </c>
      <c r="M264" s="67">
        <v>16.872661757980481</v>
      </c>
      <c r="N264" s="67">
        <v>11.91509655761287</v>
      </c>
      <c r="O264" s="67">
        <v>10.154318242202876</v>
      </c>
      <c r="P264" s="67">
        <v>12.107950401166946</v>
      </c>
      <c r="Q264" s="67">
        <v>29.872299728004094</v>
      </c>
      <c r="R264" s="67">
        <v>23.965572907656679</v>
      </c>
      <c r="S264" s="67">
        <v>21.166198504796554</v>
      </c>
      <c r="T264" s="67">
        <v>15.5823031880294</v>
      </c>
      <c r="U264" s="67">
        <v>1.2458465699825609</v>
      </c>
      <c r="V264" s="67">
        <v>0.94259045775528705</v>
      </c>
      <c r="W264" s="67">
        <v>1.1142642799531615</v>
      </c>
      <c r="X264" s="67">
        <v>4.165493948776728</v>
      </c>
      <c r="Y264" s="67">
        <v>9.3078562016120543</v>
      </c>
      <c r="Z264" s="67">
        <v>14.499246813515356</v>
      </c>
      <c r="AA264" s="67">
        <v>14.635153025091256</v>
      </c>
      <c r="AB264" s="67">
        <v>16.69818967846355</v>
      </c>
      <c r="AC264" s="67">
        <v>17.655572263051283</v>
      </c>
      <c r="AD264" s="67">
        <v>16.237095514521542</v>
      </c>
      <c r="AE264" s="67">
        <v>19.77087065443834</v>
      </c>
      <c r="AF264" s="67">
        <v>20.050937717064969</v>
      </c>
      <c r="AG264" s="67">
        <v>21.095068704512457</v>
      </c>
      <c r="AH264" s="67">
        <v>18.615187262584598</v>
      </c>
      <c r="AI264" s="67">
        <v>15.623723295386483</v>
      </c>
      <c r="AJ264" s="67">
        <v>10.684667309548118</v>
      </c>
      <c r="AK264" s="67">
        <v>-7.0429010816427535</v>
      </c>
      <c r="AL264" s="67">
        <v>-5.6156962489381499</v>
      </c>
      <c r="AM264" s="67">
        <v>-6.9983951640719653</v>
      </c>
      <c r="AN264" s="67">
        <v>-6.3425683917067204</v>
      </c>
      <c r="AO264" s="67">
        <v>8.5692291929276223</v>
      </c>
      <c r="AP264" s="67">
        <v>5.3503299848860024</v>
      </c>
      <c r="AQ264" s="67">
        <v>4.7423888181377833</v>
      </c>
      <c r="AR264" s="67">
        <v>6.1023255813955473</v>
      </c>
      <c r="AS264" s="67">
        <v>0.52803242825380892</v>
      </c>
      <c r="AT264" s="67">
        <v>1.4602359172700972</v>
      </c>
      <c r="AU264" s="67">
        <v>4.6924284035991093</v>
      </c>
      <c r="AV264" s="67">
        <v>4.2609153077335975</v>
      </c>
      <c r="AW264" s="67">
        <v>6.7607775882961647</v>
      </c>
      <c r="AX264" s="67">
        <v>9.1227630795466013</v>
      </c>
      <c r="AY264" s="67">
        <v>7.4378693448714301</v>
      </c>
      <c r="AZ264" s="67">
        <v>6.4413050790448807</v>
      </c>
      <c r="BA264" s="67">
        <v>0.57900792035792392</v>
      </c>
      <c r="BB264" s="67">
        <v>-1.1396877189838222</v>
      </c>
      <c r="BC264" s="67">
        <v>-2.7866322728718984</v>
      </c>
      <c r="BD264" s="67">
        <v>-1.9118344130194771</v>
      </c>
      <c r="BE264" s="67">
        <v>2.673742452061262</v>
      </c>
      <c r="BF264" s="67">
        <v>5.1951365562357097</v>
      </c>
      <c r="BG264" s="67">
        <v>7.2814091784584605</v>
      </c>
      <c r="BH264" s="67">
        <v>7.7319587628865918</v>
      </c>
      <c r="BI264" s="67">
        <v>15.369955606879842</v>
      </c>
      <c r="BJ264" s="67">
        <v>10.96215691210017</v>
      </c>
      <c r="BK264" s="67">
        <v>14.213584817554121</v>
      </c>
      <c r="BL264" s="67">
        <v>14.697966507177654</v>
      </c>
      <c r="BM264" s="67">
        <v>4.1340205621222026</v>
      </c>
      <c r="BN264" s="67">
        <v>-0.97904383803353312</v>
      </c>
      <c r="BO264" s="67">
        <v>4.9652655863256427</v>
      </c>
      <c r="BP264" s="67">
        <v>9.0209881371397671</v>
      </c>
      <c r="BQ264" s="67">
        <v>20.787349943902285</v>
      </c>
      <c r="BR264" s="67">
        <v>34.334474790092145</v>
      </c>
      <c r="BS264" s="67">
        <v>24.656885854816935</v>
      </c>
      <c r="BT264" s="67">
        <v>20.100442424966488</v>
      </c>
      <c r="BU264" s="67">
        <v>26.149862311028912</v>
      </c>
      <c r="BV264" s="67">
        <v>23.68121087443653</v>
      </c>
      <c r="BW264" s="67">
        <v>22.828327825660139</v>
      </c>
      <c r="BX264" s="67">
        <v>24.076823497692487</v>
      </c>
      <c r="BY264" s="67">
        <v>11.742099999059235</v>
      </c>
      <c r="BZ264" s="248">
        <v>4.8274864766876533</v>
      </c>
    </row>
    <row r="265" spans="1:78" ht="26.4">
      <c r="A265" s="37"/>
      <c r="B265" s="38"/>
      <c r="C265" s="38" t="s">
        <v>67</v>
      </c>
      <c r="D265" s="162" t="s">
        <v>68</v>
      </c>
      <c r="E265" s="69"/>
      <c r="F265" s="69"/>
      <c r="G265" s="69"/>
      <c r="H265" s="69"/>
      <c r="I265" s="67">
        <v>11.156263536303641</v>
      </c>
      <c r="J265" s="67">
        <v>16.166753170087603</v>
      </c>
      <c r="K265" s="67">
        <v>18.490459642624842</v>
      </c>
      <c r="L265" s="67">
        <v>20.5859065621258</v>
      </c>
      <c r="M265" s="67">
        <v>28.93176632194826</v>
      </c>
      <c r="N265" s="67">
        <v>21.961480801999471</v>
      </c>
      <c r="O265" s="67">
        <v>20.424397287646713</v>
      </c>
      <c r="P265" s="67">
        <v>16.611950098489771</v>
      </c>
      <c r="Q265" s="67">
        <v>0.11290721542880533</v>
      </c>
      <c r="R265" s="67">
        <v>-1.4115397825105589</v>
      </c>
      <c r="S265" s="67">
        <v>-2.1554869665805398</v>
      </c>
      <c r="T265" s="67">
        <v>5.6306306305842213E-2</v>
      </c>
      <c r="U265" s="67">
        <v>4.0857384285679359</v>
      </c>
      <c r="V265" s="67">
        <v>2.6373256906289555</v>
      </c>
      <c r="W265" s="67">
        <v>-0.69347374152069108</v>
      </c>
      <c r="X265" s="67">
        <v>-2.8137310073147148</v>
      </c>
      <c r="Y265" s="67">
        <v>2.7090359989434489</v>
      </c>
      <c r="Z265" s="67">
        <v>7.8605582419368147</v>
      </c>
      <c r="AA265" s="67">
        <v>10.416185172473007</v>
      </c>
      <c r="AB265" s="67">
        <v>5.7903879559929976</v>
      </c>
      <c r="AC265" s="67">
        <v>-8.8039766087166953</v>
      </c>
      <c r="AD265" s="67">
        <v>-10.981848002365552</v>
      </c>
      <c r="AE265" s="67">
        <v>-10.194969775081105</v>
      </c>
      <c r="AF265" s="67">
        <v>-6.0207991242479721</v>
      </c>
      <c r="AG265" s="67">
        <v>-1.2563056649866411</v>
      </c>
      <c r="AH265" s="67">
        <v>0.67188400963441097</v>
      </c>
      <c r="AI265" s="67">
        <v>-0.78414923881288701</v>
      </c>
      <c r="AJ265" s="67">
        <v>5.8241118229588551E-2</v>
      </c>
      <c r="AK265" s="67">
        <v>7.2312603577156835</v>
      </c>
      <c r="AL265" s="67">
        <v>4.6745951310410874</v>
      </c>
      <c r="AM265" s="67">
        <v>5.9533733312991473</v>
      </c>
      <c r="AN265" s="67">
        <v>4.307334109430073</v>
      </c>
      <c r="AO265" s="67">
        <v>2.5877414800812488</v>
      </c>
      <c r="AP265" s="67">
        <v>-3.2350128057122163</v>
      </c>
      <c r="AQ265" s="67">
        <v>-4.7474040924446399</v>
      </c>
      <c r="AR265" s="67">
        <v>-3.5156249999996732</v>
      </c>
      <c r="AS265" s="67">
        <v>-5.0904180437765945</v>
      </c>
      <c r="AT265" s="67">
        <v>4.8049288695301442</v>
      </c>
      <c r="AU265" s="67">
        <v>8.4389457670306172</v>
      </c>
      <c r="AV265" s="67">
        <v>11.046847888952342</v>
      </c>
      <c r="AW265" s="67">
        <v>27.076185538478768</v>
      </c>
      <c r="AX265" s="67">
        <v>21.955057928944115</v>
      </c>
      <c r="AY265" s="67">
        <v>15.390182879162467</v>
      </c>
      <c r="AZ265" s="67">
        <v>10.520833333334252</v>
      </c>
      <c r="BA265" s="67">
        <v>-11.130339608649948</v>
      </c>
      <c r="BB265" s="67">
        <v>-12.075868886113739</v>
      </c>
      <c r="BC265" s="67">
        <v>-8.518643135693253</v>
      </c>
      <c r="BD265" s="67">
        <v>-7.6343072573055366</v>
      </c>
      <c r="BE265" s="67">
        <v>3.5829047813071782</v>
      </c>
      <c r="BF265" s="67">
        <v>6.5469441620772386</v>
      </c>
      <c r="BG265" s="67">
        <v>6.2162858914182948</v>
      </c>
      <c r="BH265" s="67">
        <v>7.7040816326537538</v>
      </c>
      <c r="BI265" s="67">
        <v>3.5963927593569878</v>
      </c>
      <c r="BJ265" s="67">
        <v>5.5456881797844915</v>
      </c>
      <c r="BK265" s="67">
        <v>5.8712130720559799</v>
      </c>
      <c r="BL265" s="67">
        <v>5.4950260540028779</v>
      </c>
      <c r="BM265" s="67">
        <v>0.99187844173842166</v>
      </c>
      <c r="BN265" s="67">
        <v>-14.522776138675312</v>
      </c>
      <c r="BO265" s="67">
        <v>-7.4554464874679809</v>
      </c>
      <c r="BP265" s="67">
        <v>-1.6165244723841994</v>
      </c>
      <c r="BQ265" s="67">
        <v>23.474383027465876</v>
      </c>
      <c r="BR265" s="67">
        <v>36.724739845236599</v>
      </c>
      <c r="BS265" s="67">
        <v>26.609550008906695</v>
      </c>
      <c r="BT265" s="67">
        <v>20.62984938384254</v>
      </c>
      <c r="BU265" s="67">
        <v>20.232856403949782</v>
      </c>
      <c r="BV265" s="67">
        <v>25.842101689184815</v>
      </c>
      <c r="BW265" s="67">
        <v>26.499320294626244</v>
      </c>
      <c r="BX265" s="67">
        <v>24.387714447341551</v>
      </c>
      <c r="BY265" s="67">
        <v>11.02604805277241</v>
      </c>
      <c r="BZ265" s="248">
        <v>11.859839108131752</v>
      </c>
    </row>
    <row r="266" spans="1:78" ht="26.4">
      <c r="A266" s="37"/>
      <c r="B266" s="38"/>
      <c r="C266" s="38" t="s">
        <v>169</v>
      </c>
      <c r="D266" s="162" t="s">
        <v>69</v>
      </c>
      <c r="E266" s="69"/>
      <c r="F266" s="69"/>
      <c r="G266" s="69"/>
      <c r="H266" s="69"/>
      <c r="I266" s="67">
        <v>8.7222081733509214</v>
      </c>
      <c r="J266" s="67">
        <v>7.6673251116306176</v>
      </c>
      <c r="K266" s="67">
        <v>10.95851019448078</v>
      </c>
      <c r="L266" s="67">
        <v>10.449129262334878</v>
      </c>
      <c r="M266" s="67">
        <v>22.708767291927217</v>
      </c>
      <c r="N266" s="67">
        <v>13.775443798159472</v>
      </c>
      <c r="O266" s="67">
        <v>12.24065192924273</v>
      </c>
      <c r="P266" s="67">
        <v>10.705394190871658</v>
      </c>
      <c r="Q266" s="67">
        <v>-5.9980896188648529</v>
      </c>
      <c r="R266" s="67">
        <v>1.7874745662584957</v>
      </c>
      <c r="S266" s="67">
        <v>1.6722290090344814</v>
      </c>
      <c r="T266" s="67">
        <v>1.0244877561214736</v>
      </c>
      <c r="U266" s="67">
        <v>9.3852350030277734</v>
      </c>
      <c r="V266" s="67">
        <v>-2.2876709885324971</v>
      </c>
      <c r="W266" s="67">
        <v>-1.6333623076930053</v>
      </c>
      <c r="X266" s="67">
        <v>-0.44521395003690145</v>
      </c>
      <c r="Y266" s="67">
        <v>-7.7093254606315327</v>
      </c>
      <c r="Z266" s="67">
        <v>-1.3319448838263526</v>
      </c>
      <c r="AA266" s="67">
        <v>-3.8783458102698063</v>
      </c>
      <c r="AB266" s="67">
        <v>-3.2795031055897255</v>
      </c>
      <c r="AC266" s="67">
        <v>2.4288650590712706</v>
      </c>
      <c r="AD266" s="67">
        <v>5.8549231698631843</v>
      </c>
      <c r="AE266" s="67">
        <v>6.8335729108355281</v>
      </c>
      <c r="AF266" s="67">
        <v>3.9815052658626087</v>
      </c>
      <c r="AG266" s="67">
        <v>11.133558700889125</v>
      </c>
      <c r="AH266" s="67">
        <v>5.4521546427390035</v>
      </c>
      <c r="AI266" s="67">
        <v>6.8167104309818853</v>
      </c>
      <c r="AJ266" s="67">
        <v>9.6590909090899402</v>
      </c>
      <c r="AK266" s="67">
        <v>0.50277808751089026</v>
      </c>
      <c r="AL266" s="67">
        <v>4.1702901163500883</v>
      </c>
      <c r="AM266" s="67">
        <v>7.3252918933909541</v>
      </c>
      <c r="AN266" s="67">
        <v>5.6769542689788892</v>
      </c>
      <c r="AO266" s="67">
        <v>-4.019795307165694</v>
      </c>
      <c r="AP266" s="67">
        <v>-4.8953034051182271</v>
      </c>
      <c r="AQ266" s="67">
        <v>-6.6156932479439376</v>
      </c>
      <c r="AR266" s="67">
        <v>-3.9863568535496796</v>
      </c>
      <c r="AS266" s="67">
        <v>8.2839200897961973</v>
      </c>
      <c r="AT266" s="67">
        <v>6.4046802459026537</v>
      </c>
      <c r="AU266" s="67">
        <v>4.7697291453847157</v>
      </c>
      <c r="AV266" s="67">
        <v>2.908525754884721</v>
      </c>
      <c r="AW266" s="67">
        <v>2.3856591062359627</v>
      </c>
      <c r="AX266" s="67">
        <v>4.916283272509574</v>
      </c>
      <c r="AY266" s="67">
        <v>3.2665366829686064</v>
      </c>
      <c r="AZ266" s="67">
        <v>0.73354908306428968</v>
      </c>
      <c r="BA266" s="67">
        <v>-21.874379813271673</v>
      </c>
      <c r="BB266" s="67">
        <v>-26.908645456813474</v>
      </c>
      <c r="BC266" s="67">
        <v>-30.175973838208066</v>
      </c>
      <c r="BD266" s="67">
        <v>-30.670379096165803</v>
      </c>
      <c r="BE266" s="67">
        <v>-14.336549461888254</v>
      </c>
      <c r="BF266" s="67">
        <v>-7.6088959704661931</v>
      </c>
      <c r="BG266" s="67">
        <v>-0.31905403965730272</v>
      </c>
      <c r="BH266" s="67">
        <v>3.521779425394115</v>
      </c>
      <c r="BI266" s="67">
        <v>8.1121558865951329</v>
      </c>
      <c r="BJ266" s="67">
        <v>10.167630392888356</v>
      </c>
      <c r="BK266" s="67">
        <v>6.9678497692203365</v>
      </c>
      <c r="BL266" s="67">
        <v>6.2369441957623906</v>
      </c>
      <c r="BM266" s="67">
        <v>1.0660661611226345</v>
      </c>
      <c r="BN266" s="67">
        <v>-18.062841066477716</v>
      </c>
      <c r="BO266" s="67">
        <v>-15.938820448480357</v>
      </c>
      <c r="BP266" s="67">
        <v>-12.865168539326064</v>
      </c>
      <c r="BQ266" s="67">
        <v>-9.53857857678031E-2</v>
      </c>
      <c r="BR266" s="67">
        <v>16.258229270369242</v>
      </c>
      <c r="BS266" s="67">
        <v>20.328590725530148</v>
      </c>
      <c r="BT266" s="67">
        <v>20.760799484204057</v>
      </c>
      <c r="BU266" s="67">
        <v>21.934909750119672</v>
      </c>
      <c r="BV266" s="67">
        <v>28.622240106519172</v>
      </c>
      <c r="BW266" s="67">
        <v>24.978114104007304</v>
      </c>
      <c r="BX266" s="67">
        <v>20.853909185053141</v>
      </c>
      <c r="BY266" s="67">
        <v>20.922581436865357</v>
      </c>
      <c r="BZ266" s="248">
        <v>16.161802215013282</v>
      </c>
    </row>
    <row r="267" spans="1:78" ht="26.4">
      <c r="A267" s="41"/>
      <c r="B267" s="159"/>
      <c r="C267" s="38" t="s">
        <v>70</v>
      </c>
      <c r="D267" s="162" t="s">
        <v>71</v>
      </c>
      <c r="E267" s="66"/>
      <c r="F267" s="66"/>
      <c r="G267" s="66"/>
      <c r="H267" s="66"/>
      <c r="I267" s="67">
        <v>5.8813540041618069</v>
      </c>
      <c r="J267" s="67">
        <v>5.2087008196086941</v>
      </c>
      <c r="K267" s="67">
        <v>11.113840223708848</v>
      </c>
      <c r="L267" s="67">
        <v>17.453798906019017</v>
      </c>
      <c r="M267" s="67">
        <v>37.124037559818987</v>
      </c>
      <c r="N267" s="67">
        <v>35.999377400926079</v>
      </c>
      <c r="O267" s="67">
        <v>29.569892877569117</v>
      </c>
      <c r="P267" s="67">
        <v>22.727272727273103</v>
      </c>
      <c r="Q267" s="67">
        <v>-26.464920249557252</v>
      </c>
      <c r="R267" s="67">
        <v>-30.779602334489482</v>
      </c>
      <c r="S267" s="67">
        <v>-35.532749665375221</v>
      </c>
      <c r="T267" s="67">
        <v>-36.930199430199316</v>
      </c>
      <c r="U267" s="67">
        <v>-25.644495911071374</v>
      </c>
      <c r="V267" s="67">
        <v>-25.288529562707225</v>
      </c>
      <c r="W267" s="67">
        <v>-17.84511898783893</v>
      </c>
      <c r="X267" s="67">
        <v>-11.68831168831278</v>
      </c>
      <c r="Y267" s="67">
        <v>29.276265855792474</v>
      </c>
      <c r="Z267" s="67">
        <v>47.657146227502153</v>
      </c>
      <c r="AA267" s="67">
        <v>48.08802361084787</v>
      </c>
      <c r="AB267" s="67">
        <v>43.60613810741782</v>
      </c>
      <c r="AC267" s="67">
        <v>14.815905792859454</v>
      </c>
      <c r="AD267" s="67">
        <v>-0.53896648947070958</v>
      </c>
      <c r="AE267" s="67">
        <v>-5.0584923222548497</v>
      </c>
      <c r="AF267" s="67">
        <v>-6.6785396260013812</v>
      </c>
      <c r="AG267" s="67">
        <v>9.9560246687582179</v>
      </c>
      <c r="AH267" s="67">
        <v>22.214810958196665</v>
      </c>
      <c r="AI267" s="67">
        <v>27.874091887596649</v>
      </c>
      <c r="AJ267" s="67">
        <v>30.725190839693852</v>
      </c>
      <c r="AK267" s="67">
        <v>9.8347764550629222</v>
      </c>
      <c r="AL267" s="67">
        <v>0.18215507361878736</v>
      </c>
      <c r="AM267" s="67">
        <v>-3.2208428266547884</v>
      </c>
      <c r="AN267" s="67">
        <v>-4.5255474452559667</v>
      </c>
      <c r="AO267" s="67">
        <v>-0.89741050676578027</v>
      </c>
      <c r="AP267" s="67">
        <v>3.9931439974486977</v>
      </c>
      <c r="AQ267" s="67">
        <v>5.4681892340795173</v>
      </c>
      <c r="AR267" s="67">
        <v>4.1666666666657903</v>
      </c>
      <c r="AS267" s="67">
        <v>-10.00420932926535</v>
      </c>
      <c r="AT267" s="67">
        <v>-8.6315880518958039</v>
      </c>
      <c r="AU267" s="67">
        <v>-9.5190471871989928</v>
      </c>
      <c r="AV267" s="67">
        <v>-8.1467889908243336</v>
      </c>
      <c r="AW267" s="67">
        <v>9.4846254131618366</v>
      </c>
      <c r="AX267" s="67">
        <v>4.158809895658294</v>
      </c>
      <c r="AY267" s="67">
        <v>2.5425712585618925</v>
      </c>
      <c r="AZ267" s="67">
        <v>1.1186576108669186</v>
      </c>
      <c r="BA267" s="67">
        <v>-9.0701015204523827</v>
      </c>
      <c r="BB267" s="67">
        <v>-11.171843749394057</v>
      </c>
      <c r="BC267" s="67">
        <v>-10.345769430773444</v>
      </c>
      <c r="BD267" s="67">
        <v>-10.075069142631932</v>
      </c>
      <c r="BE267" s="67">
        <v>-1.7376587719675314</v>
      </c>
      <c r="BF267" s="67">
        <v>4.0870310404555426</v>
      </c>
      <c r="BG267" s="67">
        <v>5.904774682353974</v>
      </c>
      <c r="BH267" s="67">
        <v>8.831282952549671</v>
      </c>
      <c r="BI267" s="67">
        <v>17.506192086407225</v>
      </c>
      <c r="BJ267" s="67">
        <v>19.72779501774437</v>
      </c>
      <c r="BK267" s="67">
        <v>14.959731843919428</v>
      </c>
      <c r="BL267" s="67">
        <v>9.7295115058519741</v>
      </c>
      <c r="BM267" s="67">
        <v>-9.2644844488799549</v>
      </c>
      <c r="BN267" s="67">
        <v>-36.799549524300744</v>
      </c>
      <c r="BO267" s="67">
        <v>-31.606568781552539</v>
      </c>
      <c r="BP267" s="67">
        <v>-23.951434878586483</v>
      </c>
      <c r="BQ267" s="67">
        <v>-0.27431985352083643</v>
      </c>
      <c r="BR267" s="67">
        <v>33.682544781798242</v>
      </c>
      <c r="BS267" s="67">
        <v>33.280384980943666</v>
      </c>
      <c r="BT267" s="67">
        <v>24.431543299466085</v>
      </c>
      <c r="BU267" s="67">
        <v>22.896523276694026</v>
      </c>
      <c r="BV267" s="67">
        <v>38.408376407676229</v>
      </c>
      <c r="BW267" s="67">
        <v>39.697994335055029</v>
      </c>
      <c r="BX267" s="67">
        <v>43.286579344873616</v>
      </c>
      <c r="BY267" s="67">
        <v>4.6606543551562538</v>
      </c>
      <c r="BZ267" s="248">
        <v>-1.8883511027088673</v>
      </c>
    </row>
    <row r="268" spans="1:78">
      <c r="A268" s="41"/>
      <c r="B268" s="159" t="s">
        <v>150</v>
      </c>
      <c r="C268" s="38"/>
      <c r="D268" s="160" t="s">
        <v>151</v>
      </c>
      <c r="E268" s="66"/>
      <c r="F268" s="66"/>
      <c r="G268" s="66"/>
      <c r="H268" s="66"/>
      <c r="I268" s="169">
        <v>6.8336996096389555</v>
      </c>
      <c r="J268" s="169">
        <v>7.5546964508535126</v>
      </c>
      <c r="K268" s="169">
        <v>10.433395217734017</v>
      </c>
      <c r="L268" s="169">
        <v>12.186494756978533</v>
      </c>
      <c r="M268" s="169">
        <v>17.845490764947257</v>
      </c>
      <c r="N268" s="169">
        <v>19.896119352879865</v>
      </c>
      <c r="O268" s="169">
        <v>13.035719413419216</v>
      </c>
      <c r="P268" s="169">
        <v>8.3691602178277691</v>
      </c>
      <c r="Q268" s="169">
        <v>9.3805836267861764</v>
      </c>
      <c r="R268" s="169">
        <v>6.3107505395362438</v>
      </c>
      <c r="S268" s="169">
        <v>4.5687215511683377</v>
      </c>
      <c r="T268" s="169">
        <v>5.1838138058720062</v>
      </c>
      <c r="U268" s="169">
        <v>-3.6577421815195805</v>
      </c>
      <c r="V268" s="169">
        <v>-3.3514625042512733</v>
      </c>
      <c r="W268" s="169">
        <v>0.88191618124902504</v>
      </c>
      <c r="X268" s="169">
        <v>1.9109881820461965</v>
      </c>
      <c r="Y268" s="169">
        <v>1.892154254045721</v>
      </c>
      <c r="Z268" s="169">
        <v>3.6031610638227676</v>
      </c>
      <c r="AA268" s="169">
        <v>2.1092769164958014</v>
      </c>
      <c r="AB268" s="169">
        <v>3.7503084135208837</v>
      </c>
      <c r="AC268" s="169">
        <v>16.512119908764049</v>
      </c>
      <c r="AD268" s="169">
        <v>8.5245125739037348</v>
      </c>
      <c r="AE268" s="169">
        <v>8.8098637885642148</v>
      </c>
      <c r="AF268" s="169">
        <v>4.3281807372177497</v>
      </c>
      <c r="AG268" s="169">
        <v>4.7398600013317491</v>
      </c>
      <c r="AH268" s="169">
        <v>8.8554728897876771</v>
      </c>
      <c r="AI268" s="169">
        <v>6.1953815686719906</v>
      </c>
      <c r="AJ268" s="169">
        <v>7.1575108274449377</v>
      </c>
      <c r="AK268" s="169">
        <v>-5.0267998357026613</v>
      </c>
      <c r="AL268" s="169">
        <v>1.417400326368238</v>
      </c>
      <c r="AM268" s="169">
        <v>4.9289435157069903</v>
      </c>
      <c r="AN268" s="169">
        <v>5.2967453733248107</v>
      </c>
      <c r="AO268" s="169">
        <v>10.213546198843801</v>
      </c>
      <c r="AP268" s="169">
        <v>5.6665266413908739</v>
      </c>
      <c r="AQ268" s="169">
        <v>3.9677863783790883</v>
      </c>
      <c r="AR268" s="169">
        <v>3.9393939393939377</v>
      </c>
      <c r="AS268" s="169">
        <v>8.2862337572696418</v>
      </c>
      <c r="AT268" s="169">
        <v>5.9959840853237409</v>
      </c>
      <c r="AU268" s="169">
        <v>6.8438072719232679</v>
      </c>
      <c r="AV268" s="169">
        <v>9.0573372206024914</v>
      </c>
      <c r="AW268" s="169">
        <v>-0.80492706240310952</v>
      </c>
      <c r="AX268" s="169">
        <v>2.4854494890346217</v>
      </c>
      <c r="AY268" s="169">
        <v>0.85983090219370695</v>
      </c>
      <c r="AZ268" s="169">
        <v>-0.39208697201942755</v>
      </c>
      <c r="BA268" s="169">
        <v>-1.070008037103392</v>
      </c>
      <c r="BB268" s="169">
        <v>-4.1733807018272415</v>
      </c>
      <c r="BC268" s="169">
        <v>-2.5772596889403729</v>
      </c>
      <c r="BD268" s="169">
        <v>-2.3081052066564638</v>
      </c>
      <c r="BE268" s="169">
        <v>5.8323191890165731</v>
      </c>
      <c r="BF268" s="169">
        <v>8.8605388592693402</v>
      </c>
      <c r="BG268" s="169">
        <v>7.0161796907337788</v>
      </c>
      <c r="BH268" s="169">
        <v>5.2564102564106321</v>
      </c>
      <c r="BI268" s="169">
        <v>-0.79511933173395732</v>
      </c>
      <c r="BJ268" s="169">
        <v>-1.578968542305148</v>
      </c>
      <c r="BK268" s="169">
        <v>-0.27876676110167864</v>
      </c>
      <c r="BL268" s="169">
        <v>0.46981033582737552</v>
      </c>
      <c r="BM268" s="169">
        <v>-1.6192070855009177</v>
      </c>
      <c r="BN268" s="169">
        <v>-15.963887605019764</v>
      </c>
      <c r="BO268" s="169">
        <v>-12.194483261726489</v>
      </c>
      <c r="BP268" s="169">
        <v>-7.4818150329057858</v>
      </c>
      <c r="BQ268" s="169">
        <v>15.515041072405893</v>
      </c>
      <c r="BR268" s="169">
        <v>29.816038231262496</v>
      </c>
      <c r="BS268" s="169">
        <v>26.670800613472906</v>
      </c>
      <c r="BT268" s="169">
        <v>23.212280044927098</v>
      </c>
      <c r="BU268" s="169">
        <v>17.049489736757977</v>
      </c>
      <c r="BV268" s="169">
        <v>24.687907363813807</v>
      </c>
      <c r="BW268" s="169">
        <v>23.324871866260906</v>
      </c>
      <c r="BX268" s="169">
        <v>22.376309242360421</v>
      </c>
      <c r="BY268" s="169">
        <v>11.019018841323813</v>
      </c>
      <c r="BZ268" s="247">
        <v>6.3318473961881523</v>
      </c>
    </row>
    <row r="269" spans="1:78">
      <c r="A269" s="41"/>
      <c r="B269" s="159"/>
      <c r="C269" s="38" t="s">
        <v>72</v>
      </c>
      <c r="D269" s="162" t="s">
        <v>73</v>
      </c>
      <c r="E269" s="66"/>
      <c r="F269" s="66"/>
      <c r="G269" s="66"/>
      <c r="H269" s="66"/>
      <c r="I269" s="67">
        <v>9.2892652907853801</v>
      </c>
      <c r="J269" s="67">
        <v>6.739527502197646</v>
      </c>
      <c r="K269" s="67">
        <v>6.9805744027703724</v>
      </c>
      <c r="L269" s="67">
        <v>9.5312500386979906</v>
      </c>
      <c r="M269" s="67">
        <v>11.892773243873549</v>
      </c>
      <c r="N269" s="67">
        <v>13.578937164166177</v>
      </c>
      <c r="O269" s="67">
        <v>13.115148163370321</v>
      </c>
      <c r="P269" s="67">
        <v>12.410841654778821</v>
      </c>
      <c r="Q269" s="67">
        <v>6.8790503049658298</v>
      </c>
      <c r="R269" s="67">
        <v>5.7054739313763321</v>
      </c>
      <c r="S269" s="67">
        <v>5.7559379572970499</v>
      </c>
      <c r="T269" s="67">
        <v>5.2030456852790934</v>
      </c>
      <c r="U269" s="67">
        <v>13.42434876405629</v>
      </c>
      <c r="V269" s="67">
        <v>7.954407736372417</v>
      </c>
      <c r="W269" s="67">
        <v>7.8995326191405155</v>
      </c>
      <c r="X269" s="67">
        <v>7.4185765983114038</v>
      </c>
      <c r="Y269" s="67">
        <v>-2.6518561218302352</v>
      </c>
      <c r="Z269" s="67">
        <v>1.2830442604487899</v>
      </c>
      <c r="AA269" s="67">
        <v>-1.1498643965243076</v>
      </c>
      <c r="AB269" s="67">
        <v>-2.2459292532282831</v>
      </c>
      <c r="AC269" s="67">
        <v>-8.3748354813165378</v>
      </c>
      <c r="AD269" s="67">
        <v>-4.1730321092224614</v>
      </c>
      <c r="AE269" s="67">
        <v>3.8940612215752708</v>
      </c>
      <c r="AF269" s="67">
        <v>5.5140723721990241</v>
      </c>
      <c r="AG269" s="67">
        <v>29.049031728679608</v>
      </c>
      <c r="AH269" s="67">
        <v>18.554972676232808</v>
      </c>
      <c r="AI269" s="67">
        <v>9.8490079007754474</v>
      </c>
      <c r="AJ269" s="67">
        <v>8.1110506260212247</v>
      </c>
      <c r="AK269" s="67">
        <v>-5.1766876535948967</v>
      </c>
      <c r="AL269" s="67">
        <v>2.3466424833682424</v>
      </c>
      <c r="AM269" s="67">
        <v>5.3941645527103788</v>
      </c>
      <c r="AN269" s="67">
        <v>7.351460221550397</v>
      </c>
      <c r="AO269" s="67">
        <v>8.8649622405814625</v>
      </c>
      <c r="AP269" s="67">
        <v>6.1432679207631367</v>
      </c>
      <c r="AQ269" s="67">
        <v>4.6695882853514661</v>
      </c>
      <c r="AR269" s="67">
        <v>3.6116322701687693</v>
      </c>
      <c r="AS269" s="67">
        <v>1.8632151087612385</v>
      </c>
      <c r="AT269" s="67">
        <v>-0.52387879425693029</v>
      </c>
      <c r="AU269" s="67">
        <v>0.69481267201838648</v>
      </c>
      <c r="AV269" s="67">
        <v>4.3911272068818334</v>
      </c>
      <c r="AW269" s="67">
        <v>10.396858295324037</v>
      </c>
      <c r="AX269" s="67">
        <v>8.7296496390749638</v>
      </c>
      <c r="AY269" s="67">
        <v>4.4695804681087878</v>
      </c>
      <c r="AZ269" s="67">
        <v>0.6504770164780922</v>
      </c>
      <c r="BA269" s="67">
        <v>-7.9091994288439764</v>
      </c>
      <c r="BB269" s="67">
        <v>-7.1827909397808156</v>
      </c>
      <c r="BC269" s="67">
        <v>-5.6759459598760316</v>
      </c>
      <c r="BD269" s="67">
        <v>-5.4286945282209729</v>
      </c>
      <c r="BE269" s="67">
        <v>-1.8683692900481788</v>
      </c>
      <c r="BF269" s="67">
        <v>1.9951579710482719</v>
      </c>
      <c r="BG269" s="67">
        <v>3.0051919118106554</v>
      </c>
      <c r="BH269" s="67">
        <v>2.9157175398635218</v>
      </c>
      <c r="BI269" s="67">
        <v>3.0991929545546242</v>
      </c>
      <c r="BJ269" s="67">
        <v>1.825215183620486</v>
      </c>
      <c r="BK269" s="67">
        <v>1.7540414098717179</v>
      </c>
      <c r="BL269" s="67">
        <v>1.5936254980087199</v>
      </c>
      <c r="BM269" s="67">
        <v>1.8527810400478444</v>
      </c>
      <c r="BN269" s="67">
        <v>-23.296546789748973</v>
      </c>
      <c r="BO269" s="67">
        <v>-17.919760161975034</v>
      </c>
      <c r="BP269" s="67">
        <v>-11.503267973856481</v>
      </c>
      <c r="BQ269" s="67">
        <v>10.958963662229152</v>
      </c>
      <c r="BR269" s="67">
        <v>34.986646535415133</v>
      </c>
      <c r="BS269" s="67">
        <v>29.378628768958947</v>
      </c>
      <c r="BT269" s="67">
        <v>24.569177744953308</v>
      </c>
      <c r="BU269" s="67">
        <v>13.350812645668839</v>
      </c>
      <c r="BV269" s="67">
        <v>21.655935058649092</v>
      </c>
      <c r="BW269" s="67">
        <v>19.505516095025271</v>
      </c>
      <c r="BX269" s="67">
        <v>15.633322258695785</v>
      </c>
      <c r="BY269" s="67">
        <v>0.42841103390651369</v>
      </c>
      <c r="BZ269" s="248">
        <v>1.621568369827429</v>
      </c>
    </row>
    <row r="270" spans="1:78">
      <c r="A270" s="37"/>
      <c r="B270" s="38"/>
      <c r="C270" s="38" t="s">
        <v>74</v>
      </c>
      <c r="D270" s="162" t="s">
        <v>75</v>
      </c>
      <c r="E270" s="69"/>
      <c r="F270" s="69"/>
      <c r="G270" s="69"/>
      <c r="H270" s="69"/>
      <c r="I270" s="67">
        <v>5.3191645803782279</v>
      </c>
      <c r="J270" s="67">
        <v>7.3406474152504018</v>
      </c>
      <c r="K270" s="67">
        <v>12.685553301904733</v>
      </c>
      <c r="L270" s="67">
        <v>14.043714902015509</v>
      </c>
      <c r="M270" s="67">
        <v>21.238880381468434</v>
      </c>
      <c r="N270" s="67">
        <v>23.199312284448183</v>
      </c>
      <c r="O270" s="67">
        <v>12.523937063434602</v>
      </c>
      <c r="P270" s="67">
        <v>5.6540488739820915</v>
      </c>
      <c r="Q270" s="67">
        <v>9.6053459979927851</v>
      </c>
      <c r="R270" s="67">
        <v>6.0882198070574702</v>
      </c>
      <c r="S270" s="67">
        <v>3.9778911055022661</v>
      </c>
      <c r="T270" s="67">
        <v>5.1700680272117836</v>
      </c>
      <c r="U270" s="67">
        <v>-13.14388763154237</v>
      </c>
      <c r="V270" s="67">
        <v>-10.467924409508427</v>
      </c>
      <c r="W270" s="67">
        <v>-3.9932474265874163</v>
      </c>
      <c r="X270" s="67">
        <v>-2.0267356619240502</v>
      </c>
      <c r="Y270" s="67">
        <v>5.51749065293032</v>
      </c>
      <c r="Z270" s="67">
        <v>5.2112021320919126</v>
      </c>
      <c r="AA270" s="67">
        <v>4.7611322206362843</v>
      </c>
      <c r="AB270" s="67">
        <v>8.4507042253519842</v>
      </c>
      <c r="AC270" s="67">
        <v>35.642221017294048</v>
      </c>
      <c r="AD270" s="67">
        <v>18.006221505799431</v>
      </c>
      <c r="AE270" s="67">
        <v>11.891568989245798</v>
      </c>
      <c r="AF270" s="67">
        <v>3.4902597402603419</v>
      </c>
      <c r="AG270" s="67">
        <v>-9.5563044404267998</v>
      </c>
      <c r="AH270" s="67">
        <v>1.9818043939314549</v>
      </c>
      <c r="AI270" s="67">
        <v>3.4417870328453262</v>
      </c>
      <c r="AJ270" s="67">
        <v>6.4705882352940876</v>
      </c>
      <c r="AK270" s="67">
        <v>-4.3388463217493864</v>
      </c>
      <c r="AL270" s="67">
        <v>1.1105912518391676</v>
      </c>
      <c r="AM270" s="67">
        <v>4.4299910301472494</v>
      </c>
      <c r="AN270" s="67">
        <v>3.7937384898709183</v>
      </c>
      <c r="AO270" s="67">
        <v>9.8305814174399586</v>
      </c>
      <c r="AP270" s="67">
        <v>5.422213287868189</v>
      </c>
      <c r="AQ270" s="67">
        <v>3.7275287233406118</v>
      </c>
      <c r="AR270" s="67">
        <v>4.1873669268988323</v>
      </c>
      <c r="AS270" s="67">
        <v>12.356661436143753</v>
      </c>
      <c r="AT270" s="67">
        <v>11.602878558938883</v>
      </c>
      <c r="AU270" s="67">
        <v>11.924120125008542</v>
      </c>
      <c r="AV270" s="67">
        <v>12.568119891007854</v>
      </c>
      <c r="AW270" s="67">
        <v>-8.6473555431431066</v>
      </c>
      <c r="AX270" s="67">
        <v>-1.5511838493019496</v>
      </c>
      <c r="AY270" s="67">
        <v>-1.3201084638003522</v>
      </c>
      <c r="AZ270" s="67">
        <v>-1.1195158850226363</v>
      </c>
      <c r="BA270" s="67">
        <v>6.0208183402020694</v>
      </c>
      <c r="BB270" s="67">
        <v>-1.5371506900552845</v>
      </c>
      <c r="BC270" s="67">
        <v>-0.33682666679143836</v>
      </c>
      <c r="BD270" s="67">
        <v>-9.179926560648255E-2</v>
      </c>
      <c r="BE270" s="67">
        <v>11.62087953228739</v>
      </c>
      <c r="BF270" s="67">
        <v>13.352273768488246</v>
      </c>
      <c r="BG270" s="67">
        <v>9.5922079167669807</v>
      </c>
      <c r="BH270" s="67">
        <v>6.8300153139361015</v>
      </c>
      <c r="BI270" s="67">
        <v>-3.6765432431765106</v>
      </c>
      <c r="BJ270" s="67">
        <v>-3.590112084287739</v>
      </c>
      <c r="BK270" s="67">
        <v>-1.6427414327647796</v>
      </c>
      <c r="BL270" s="67">
        <v>-0.25802752293586195</v>
      </c>
      <c r="BM270" s="67">
        <v>-4.6486183181045959</v>
      </c>
      <c r="BN270" s="67">
        <v>-11.100520420172373</v>
      </c>
      <c r="BO270" s="67">
        <v>-8.4681140885546</v>
      </c>
      <c r="BP270" s="67">
        <v>-4.8289738430580655</v>
      </c>
      <c r="BQ270" s="67">
        <v>19.408665707222994</v>
      </c>
      <c r="BR270" s="67">
        <v>26.997201836540754</v>
      </c>
      <c r="BS270" s="67">
        <v>25.049280059888019</v>
      </c>
      <c r="BT270" s="67">
        <v>22.379945635759739</v>
      </c>
      <c r="BU270" s="67">
        <v>19.720647370991884</v>
      </c>
      <c r="BV270" s="67">
        <v>26.136004127504947</v>
      </c>
      <c r="BW270" s="67">
        <v>25.669322946602492</v>
      </c>
      <c r="BX270" s="67">
        <v>26.586515823967289</v>
      </c>
      <c r="BY270" s="67">
        <v>17.89186810885866</v>
      </c>
      <c r="BZ270" s="248">
        <v>9.0289461695118831</v>
      </c>
    </row>
    <row r="271" spans="1:78">
      <c r="A271" s="37"/>
      <c r="B271" s="159" t="s">
        <v>110</v>
      </c>
      <c r="C271" s="38"/>
      <c r="D271" s="160" t="s">
        <v>120</v>
      </c>
      <c r="E271" s="69"/>
      <c r="F271" s="69"/>
      <c r="G271" s="69"/>
      <c r="H271" s="69"/>
      <c r="I271" s="169">
        <v>7.6195809681030937</v>
      </c>
      <c r="J271" s="169">
        <v>6.9033700669039177</v>
      </c>
      <c r="K271" s="169">
        <v>8.2755271247431779</v>
      </c>
      <c r="L271" s="169">
        <v>10.784446111502916</v>
      </c>
      <c r="M271" s="169">
        <v>18.509529960157579</v>
      </c>
      <c r="N271" s="169">
        <v>17.062871752924664</v>
      </c>
      <c r="O271" s="169">
        <v>14.302985773699035</v>
      </c>
      <c r="P271" s="169">
        <v>12.363947658065484</v>
      </c>
      <c r="Q271" s="169">
        <v>2.7062907342817084</v>
      </c>
      <c r="R271" s="169">
        <v>9.1357636518986709</v>
      </c>
      <c r="S271" s="169">
        <v>10.490921379874393</v>
      </c>
      <c r="T271" s="169">
        <v>10.350457117979659</v>
      </c>
      <c r="U271" s="169">
        <v>9.34815702869966</v>
      </c>
      <c r="V271" s="169">
        <v>2.4523936971728091</v>
      </c>
      <c r="W271" s="169">
        <v>1.6575167704557145</v>
      </c>
      <c r="X271" s="169">
        <v>2.1501134234146519</v>
      </c>
      <c r="Y271" s="169">
        <v>10.949021724438325</v>
      </c>
      <c r="Z271" s="169">
        <v>12.596745595868654</v>
      </c>
      <c r="AA271" s="169">
        <v>11.440739426301349</v>
      </c>
      <c r="AB271" s="169">
        <v>10.205658009076487</v>
      </c>
      <c r="AC271" s="169">
        <v>8.5981027552592337</v>
      </c>
      <c r="AD271" s="169">
        <v>7.0635168803584918</v>
      </c>
      <c r="AE271" s="169">
        <v>8.732163953350323</v>
      </c>
      <c r="AF271" s="169">
        <v>9.9614508498332697</v>
      </c>
      <c r="AG271" s="169">
        <v>5.4271422708721957</v>
      </c>
      <c r="AH271" s="169">
        <v>7.5058661104964557</v>
      </c>
      <c r="AI271" s="169">
        <v>8.3413843654646769</v>
      </c>
      <c r="AJ271" s="169">
        <v>8.190582423711291</v>
      </c>
      <c r="AK271" s="169">
        <v>10.683252962182195</v>
      </c>
      <c r="AL271" s="169">
        <v>11.23559024568705</v>
      </c>
      <c r="AM271" s="169">
        <v>8.9528919616948031</v>
      </c>
      <c r="AN271" s="169">
        <v>7.6809779807051228</v>
      </c>
      <c r="AO271" s="169">
        <v>4.0049257310607516</v>
      </c>
      <c r="AP271" s="169">
        <v>8.730303447206083</v>
      </c>
      <c r="AQ271" s="169">
        <v>8.1362966108920602</v>
      </c>
      <c r="AR271" s="169">
        <v>6.7637806045687654</v>
      </c>
      <c r="AS271" s="169">
        <v>-1.2295892810394378</v>
      </c>
      <c r="AT271" s="169">
        <v>-5.0351608902254981</v>
      </c>
      <c r="AU271" s="169">
        <v>-1.2573980739825714</v>
      </c>
      <c r="AV271" s="169">
        <v>7.885465376977578</v>
      </c>
      <c r="AW271" s="169">
        <v>37.175603423194985</v>
      </c>
      <c r="AX271" s="169">
        <v>28.571505994216636</v>
      </c>
      <c r="AY271" s="169">
        <v>24.464211039669607</v>
      </c>
      <c r="AZ271" s="169">
        <v>16.274789217432655</v>
      </c>
      <c r="BA271" s="169">
        <v>-0.73323549204323513</v>
      </c>
      <c r="BB271" s="169">
        <v>3.3717557127446867</v>
      </c>
      <c r="BC271" s="169">
        <v>4.69654025201487</v>
      </c>
      <c r="BD271" s="169">
        <v>5.5252004289432506</v>
      </c>
      <c r="BE271" s="169">
        <v>8.8625854764843552</v>
      </c>
      <c r="BF271" s="169">
        <v>10.349431504652699</v>
      </c>
      <c r="BG271" s="169">
        <v>10.096093212260527</v>
      </c>
      <c r="BH271" s="169">
        <v>9.3394628599082807</v>
      </c>
      <c r="BI271" s="169">
        <v>11.501852615604278</v>
      </c>
      <c r="BJ271" s="169">
        <v>10.161720613495447</v>
      </c>
      <c r="BK271" s="169">
        <v>10.079771107514262</v>
      </c>
      <c r="BL271" s="169">
        <v>11.250276609869417</v>
      </c>
      <c r="BM271" s="169">
        <v>12.498225042117838</v>
      </c>
      <c r="BN271" s="169">
        <v>10.386800806395669</v>
      </c>
      <c r="BO271" s="169">
        <v>10.794389321280207</v>
      </c>
      <c r="BP271" s="169">
        <v>10.482555595337658</v>
      </c>
      <c r="BQ271" s="169">
        <v>8.0714627592652448</v>
      </c>
      <c r="BR271" s="169">
        <v>12.16675641009337</v>
      </c>
      <c r="BS271" s="169">
        <v>13.132104281720132</v>
      </c>
      <c r="BT271" s="169">
        <v>13.891689471409862</v>
      </c>
      <c r="BU271" s="169">
        <v>21.770912352608889</v>
      </c>
      <c r="BV271" s="169">
        <v>21.917779008869331</v>
      </c>
      <c r="BW271" s="169">
        <v>23.089400193134509</v>
      </c>
      <c r="BX271" s="169">
        <v>23.493879637000674</v>
      </c>
      <c r="BY271" s="169">
        <v>22.610228593135375</v>
      </c>
      <c r="BZ271" s="247">
        <v>24.160924698461471</v>
      </c>
    </row>
    <row r="272" spans="1:78" ht="26.4">
      <c r="A272" s="37"/>
      <c r="B272" s="159"/>
      <c r="C272" s="38" t="s">
        <v>170</v>
      </c>
      <c r="D272" s="162" t="s">
        <v>76</v>
      </c>
      <c r="E272" s="69"/>
      <c r="F272" s="69"/>
      <c r="G272" s="69"/>
      <c r="H272" s="69"/>
      <c r="I272" s="67">
        <v>3.0053872407824258</v>
      </c>
      <c r="J272" s="67">
        <v>4.45716936355889</v>
      </c>
      <c r="K272" s="67">
        <v>6.1059867501800653</v>
      </c>
      <c r="L272" s="67">
        <v>8.0565706534526953</v>
      </c>
      <c r="M272" s="67">
        <v>17.542782101047649</v>
      </c>
      <c r="N272" s="67">
        <v>15.670057031474244</v>
      </c>
      <c r="O272" s="67">
        <v>12.467641700680716</v>
      </c>
      <c r="P272" s="67">
        <v>10.117647058823849</v>
      </c>
      <c r="Q272" s="67">
        <v>3.738632799367636</v>
      </c>
      <c r="R272" s="67">
        <v>6.0191255801944124</v>
      </c>
      <c r="S272" s="67">
        <v>7.3155508964875651</v>
      </c>
      <c r="T272" s="67">
        <v>8.400106837606188</v>
      </c>
      <c r="U272" s="67">
        <v>9.938497111412488</v>
      </c>
      <c r="V272" s="67">
        <v>8.962916469944588</v>
      </c>
      <c r="W272" s="67">
        <v>9.8475803433214963</v>
      </c>
      <c r="X272" s="67">
        <v>10.447209560182642</v>
      </c>
      <c r="Y272" s="67">
        <v>14.995023897077346</v>
      </c>
      <c r="Z272" s="67">
        <v>14.558596446424787</v>
      </c>
      <c r="AA272" s="67">
        <v>12.021868735775371</v>
      </c>
      <c r="AB272" s="67">
        <v>10.384829894032606</v>
      </c>
      <c r="AC272" s="67">
        <v>6.2705266303081544</v>
      </c>
      <c r="AD272" s="67">
        <v>6.9044887299275217</v>
      </c>
      <c r="AE272" s="67">
        <v>8.9671214051567176</v>
      </c>
      <c r="AF272" s="67">
        <v>9.9333063864187352</v>
      </c>
      <c r="AG272" s="67">
        <v>8.4383071866898973</v>
      </c>
      <c r="AH272" s="67">
        <v>7.2091581475769431</v>
      </c>
      <c r="AI272" s="67">
        <v>7.3920001729891993</v>
      </c>
      <c r="AJ272" s="67">
        <v>7.1881606765324051</v>
      </c>
      <c r="AK272" s="67">
        <v>8.5860557860217455</v>
      </c>
      <c r="AL272" s="67">
        <v>10.424615297302964</v>
      </c>
      <c r="AM272" s="67">
        <v>8.5499101114045288</v>
      </c>
      <c r="AN272" s="67">
        <v>7.3664351256322362</v>
      </c>
      <c r="AO272" s="67">
        <v>2.4058324469926617</v>
      </c>
      <c r="AP272" s="67">
        <v>10.062661522985451</v>
      </c>
      <c r="AQ272" s="67">
        <v>9.2909922773072822</v>
      </c>
      <c r="AR272" s="67">
        <v>7.3402555910546852</v>
      </c>
      <c r="AS272" s="67">
        <v>-0.92981351324496586</v>
      </c>
      <c r="AT272" s="67">
        <v>-8.2494003090340016</v>
      </c>
      <c r="AU272" s="67">
        <v>-5.3584405593712745</v>
      </c>
      <c r="AV272" s="67">
        <v>4.3009152466697742</v>
      </c>
      <c r="AW272" s="67">
        <v>43.073074802114405</v>
      </c>
      <c r="AX272" s="67">
        <v>29.157167313597427</v>
      </c>
      <c r="AY272" s="67">
        <v>23.953629328727359</v>
      </c>
      <c r="AZ272" s="67">
        <v>14.753513590640452</v>
      </c>
      <c r="BA272" s="67">
        <v>-9.1246570961830145</v>
      </c>
      <c r="BB272" s="67">
        <v>0.28016035119171079</v>
      </c>
      <c r="BC272" s="67">
        <v>2.8926415429999111</v>
      </c>
      <c r="BD272" s="67">
        <v>4.4140503574756167</v>
      </c>
      <c r="BE272" s="67">
        <v>12.380889337240504</v>
      </c>
      <c r="BF272" s="67">
        <v>10.743615978032196</v>
      </c>
      <c r="BG272" s="67">
        <v>10.584044458710878</v>
      </c>
      <c r="BH272" s="67">
        <v>9.9196189342067811</v>
      </c>
      <c r="BI272" s="67">
        <v>9.7450268958943127</v>
      </c>
      <c r="BJ272" s="67">
        <v>11.014957147590152</v>
      </c>
      <c r="BK272" s="67">
        <v>10.694799052256343</v>
      </c>
      <c r="BL272" s="67">
        <v>11.797844103786346</v>
      </c>
      <c r="BM272" s="67">
        <v>15.424656491523535</v>
      </c>
      <c r="BN272" s="67">
        <v>10.474039893778595</v>
      </c>
      <c r="BO272" s="67">
        <v>10.637234835130968</v>
      </c>
      <c r="BP272" s="67">
        <v>10.32995784679494</v>
      </c>
      <c r="BQ272" s="67">
        <v>6.0057910539825059</v>
      </c>
      <c r="BR272" s="67">
        <v>11.692175513914108</v>
      </c>
      <c r="BS272" s="67">
        <v>13.284715662817931</v>
      </c>
      <c r="BT272" s="67">
        <v>14.074919854200417</v>
      </c>
      <c r="BU272" s="67">
        <v>20.655541208663834</v>
      </c>
      <c r="BV272" s="67">
        <v>22.116298754750602</v>
      </c>
      <c r="BW272" s="67">
        <v>23.312849549352933</v>
      </c>
      <c r="BX272" s="67">
        <v>23.597850509635435</v>
      </c>
      <c r="BY272" s="67">
        <v>24.083626477135553</v>
      </c>
      <c r="BZ272" s="248">
        <v>25.266923234208491</v>
      </c>
    </row>
    <row r="273" spans="1:78" ht="26.4">
      <c r="A273" s="42"/>
      <c r="B273" s="159"/>
      <c r="C273" s="38" t="s">
        <v>77</v>
      </c>
      <c r="D273" s="162" t="s">
        <v>78</v>
      </c>
      <c r="E273" s="70"/>
      <c r="F273" s="70"/>
      <c r="G273" s="70"/>
      <c r="H273" s="70"/>
      <c r="I273" s="67">
        <v>13.13372800132025</v>
      </c>
      <c r="J273" s="67">
        <v>19.883894805612385</v>
      </c>
      <c r="K273" s="67">
        <v>19.539315505139925</v>
      </c>
      <c r="L273" s="67">
        <v>26.562499225394049</v>
      </c>
      <c r="M273" s="67">
        <v>31.97595684591775</v>
      </c>
      <c r="N273" s="67">
        <v>24.071868490358227</v>
      </c>
      <c r="O273" s="67">
        <v>23.397464790341076</v>
      </c>
      <c r="P273" s="67">
        <v>23.456790123457381</v>
      </c>
      <c r="Q273" s="67">
        <v>18.396000407572316</v>
      </c>
      <c r="R273" s="67">
        <v>26.10481552869004</v>
      </c>
      <c r="S273" s="67">
        <v>25.041431944541941</v>
      </c>
      <c r="T273" s="67">
        <v>18.941176470587891</v>
      </c>
      <c r="U273" s="67">
        <v>-19.398097363730045</v>
      </c>
      <c r="V273" s="67">
        <v>-27.454415832718453</v>
      </c>
      <c r="W273" s="67">
        <v>-31.695132510780027</v>
      </c>
      <c r="X273" s="67">
        <v>-31.157270029673469</v>
      </c>
      <c r="Y273" s="67">
        <v>-4.3491019063167471</v>
      </c>
      <c r="Z273" s="67">
        <v>1.2074627901741621</v>
      </c>
      <c r="AA273" s="67">
        <v>7.7765900491398412</v>
      </c>
      <c r="AB273" s="67">
        <v>9.0517241379318989</v>
      </c>
      <c r="AC273" s="67">
        <v>9.2943714406045217</v>
      </c>
      <c r="AD273" s="67">
        <v>9.5042809817781801</v>
      </c>
      <c r="AE273" s="67">
        <v>8.1678701222867716</v>
      </c>
      <c r="AF273" s="67">
        <v>10.14492753623135</v>
      </c>
      <c r="AG273" s="67">
        <v>12.756988259074319</v>
      </c>
      <c r="AH273" s="67">
        <v>15.199603401918665</v>
      </c>
      <c r="AI273" s="67">
        <v>16.161345003871503</v>
      </c>
      <c r="AJ273" s="67">
        <v>14.712918660286519</v>
      </c>
      <c r="AK273" s="67">
        <v>17.641798990036932</v>
      </c>
      <c r="AL273" s="67">
        <v>11.606691296668743</v>
      </c>
      <c r="AM273" s="67">
        <v>10.509729343560466</v>
      </c>
      <c r="AN273" s="67">
        <v>9.5933263816488648</v>
      </c>
      <c r="AO273" s="67">
        <v>2.1074867236793722</v>
      </c>
      <c r="AP273" s="67">
        <v>4.4763765915959226</v>
      </c>
      <c r="AQ273" s="67">
        <v>2.3201999932572335</v>
      </c>
      <c r="AR273" s="67">
        <v>3.3301617507115964</v>
      </c>
      <c r="AS273" s="67">
        <v>13.172608502672702</v>
      </c>
      <c r="AT273" s="67">
        <v>18.878144253309245</v>
      </c>
      <c r="AU273" s="67">
        <v>26.789567829468837</v>
      </c>
      <c r="AV273" s="67">
        <v>30.064456721916855</v>
      </c>
      <c r="AW273" s="67">
        <v>35.260285572315127</v>
      </c>
      <c r="AX273" s="67">
        <v>30.793015227034516</v>
      </c>
      <c r="AY273" s="67">
        <v>26.97853210437566</v>
      </c>
      <c r="AZ273" s="67">
        <v>23.823008849556388</v>
      </c>
      <c r="BA273" s="67">
        <v>11.599108916378384</v>
      </c>
      <c r="BB273" s="67">
        <v>10.851728100157459</v>
      </c>
      <c r="BC273" s="67">
        <v>10.388795849062987</v>
      </c>
      <c r="BD273" s="67">
        <v>10.634648370497786</v>
      </c>
      <c r="BE273" s="67">
        <v>7.0258868166048103</v>
      </c>
      <c r="BF273" s="67">
        <v>8.5431937418358501</v>
      </c>
      <c r="BG273" s="67">
        <v>7.6384293908996881</v>
      </c>
      <c r="BH273" s="67">
        <v>6.8217054263568713</v>
      </c>
      <c r="BI273" s="67">
        <v>5.5642522242648056</v>
      </c>
      <c r="BJ273" s="67">
        <v>6.5914907005617067</v>
      </c>
      <c r="BK273" s="67">
        <v>7.5931433992865607</v>
      </c>
      <c r="BL273" s="67">
        <v>8.8050314465407666</v>
      </c>
      <c r="BM273" s="67">
        <v>18.207041050517134</v>
      </c>
      <c r="BN273" s="67">
        <v>14.220409108638066</v>
      </c>
      <c r="BO273" s="67">
        <v>12.654946528445478</v>
      </c>
      <c r="BP273" s="67">
        <v>11.182747887950455</v>
      </c>
      <c r="BQ273" s="67">
        <v>6.6326116615668553</v>
      </c>
      <c r="BR273" s="67">
        <v>8.0281266082974554</v>
      </c>
      <c r="BS273" s="67">
        <v>10.742752919368925</v>
      </c>
      <c r="BT273" s="67">
        <v>13.057388522295142</v>
      </c>
      <c r="BU273" s="67">
        <v>19.162929089569843</v>
      </c>
      <c r="BV273" s="67">
        <v>21.789799138808561</v>
      </c>
      <c r="BW273" s="67">
        <v>22.450675425656755</v>
      </c>
      <c r="BX273" s="67">
        <v>23.016209423422268</v>
      </c>
      <c r="BY273" s="67">
        <v>22.259789435685889</v>
      </c>
      <c r="BZ273" s="248">
        <v>18.481600537295535</v>
      </c>
    </row>
    <row r="274" spans="1:78" ht="26.4">
      <c r="A274" s="41"/>
      <c r="B274" s="159" t="s">
        <v>111</v>
      </c>
      <c r="C274" s="38"/>
      <c r="D274" s="160" t="s">
        <v>121</v>
      </c>
      <c r="E274" s="66"/>
      <c r="F274" s="66"/>
      <c r="G274" s="66"/>
      <c r="H274" s="66"/>
      <c r="I274" s="169">
        <v>11.955133753510523</v>
      </c>
      <c r="J274" s="169">
        <v>11.027262258641926</v>
      </c>
      <c r="K274" s="169">
        <v>10.677208898974257</v>
      </c>
      <c r="L274" s="169">
        <v>9.8624839274115601</v>
      </c>
      <c r="M274" s="169">
        <v>11.122123214440109</v>
      </c>
      <c r="N274" s="169">
        <v>11.223334098895648</v>
      </c>
      <c r="O274" s="169">
        <v>9.8796322808618555</v>
      </c>
      <c r="P274" s="169">
        <v>8.9184431840405125</v>
      </c>
      <c r="Q274" s="169">
        <v>-0.36207817445243506</v>
      </c>
      <c r="R274" s="169">
        <v>0.14052379349361388</v>
      </c>
      <c r="S274" s="169">
        <v>1.7491817014689417</v>
      </c>
      <c r="T274" s="169">
        <v>3.3578739450529866</v>
      </c>
      <c r="U274" s="169">
        <v>3.7250517895726745</v>
      </c>
      <c r="V274" s="169">
        <v>4.3439963578795613</v>
      </c>
      <c r="W274" s="169">
        <v>4.2026159884323278</v>
      </c>
      <c r="X274" s="169">
        <v>3.9610840861715104</v>
      </c>
      <c r="Y274" s="169">
        <v>9.9647271616861417</v>
      </c>
      <c r="Z274" s="169">
        <v>8.0714183873533472</v>
      </c>
      <c r="AA274" s="169">
        <v>7.4194091207813386</v>
      </c>
      <c r="AB274" s="169">
        <v>6.8683155080212259</v>
      </c>
      <c r="AC274" s="169">
        <v>6.4111200311980383</v>
      </c>
      <c r="AD274" s="169">
        <v>6.8597781512636686</v>
      </c>
      <c r="AE274" s="169">
        <v>6.712402548240874</v>
      </c>
      <c r="AF274" s="169">
        <v>5.8170445660670822</v>
      </c>
      <c r="AG274" s="169">
        <v>4.4041135235761431</v>
      </c>
      <c r="AH274" s="169">
        <v>2.6879630771224754</v>
      </c>
      <c r="AI274" s="169">
        <v>1.4870033500702817</v>
      </c>
      <c r="AJ274" s="169">
        <v>1.788089256687158</v>
      </c>
      <c r="AK274" s="169">
        <v>2.2479578707624199</v>
      </c>
      <c r="AL274" s="169">
        <v>3.677606399058007</v>
      </c>
      <c r="AM274" s="169">
        <v>4.1019400180369132</v>
      </c>
      <c r="AN274" s="169">
        <v>3.7311265969806726</v>
      </c>
      <c r="AO274" s="169">
        <v>0.24407738885645358</v>
      </c>
      <c r="AP274" s="169">
        <v>1.532410104439677</v>
      </c>
      <c r="AQ274" s="169">
        <v>2.3037566333072874</v>
      </c>
      <c r="AR274" s="169">
        <v>2.6731980405874083</v>
      </c>
      <c r="AS274" s="169">
        <v>5.1853931341011332</v>
      </c>
      <c r="AT274" s="169">
        <v>4.6350715182189077</v>
      </c>
      <c r="AU274" s="169">
        <v>4.895121865639581</v>
      </c>
      <c r="AV274" s="169">
        <v>5.7388222464554275</v>
      </c>
      <c r="AW274" s="169">
        <v>6.552389222472371</v>
      </c>
      <c r="AX274" s="169">
        <v>4.7257159690061883</v>
      </c>
      <c r="AY274" s="169">
        <v>3.8813965536100454</v>
      </c>
      <c r="AZ274" s="169">
        <v>3.6612092303728332</v>
      </c>
      <c r="BA274" s="169">
        <v>8.4430932590808112</v>
      </c>
      <c r="BB274" s="169">
        <v>10.343459298257358</v>
      </c>
      <c r="BC274" s="169">
        <v>12.545414719943508</v>
      </c>
      <c r="BD274" s="169">
        <v>13.468474070389263</v>
      </c>
      <c r="BE274" s="169">
        <v>10.539650106715072</v>
      </c>
      <c r="BF274" s="169">
        <v>10.677020867616747</v>
      </c>
      <c r="BG274" s="169">
        <v>10.127021748001837</v>
      </c>
      <c r="BH274" s="169">
        <v>9.8312143796581779</v>
      </c>
      <c r="BI274" s="169">
        <v>11.009467705331758</v>
      </c>
      <c r="BJ274" s="169">
        <v>10.527567259245913</v>
      </c>
      <c r="BK274" s="169">
        <v>10.071233901628034</v>
      </c>
      <c r="BL274" s="169">
        <v>9.639756511326425</v>
      </c>
      <c r="BM274" s="169">
        <v>8.4859212799870818</v>
      </c>
      <c r="BN274" s="169">
        <v>0.76509053951940587</v>
      </c>
      <c r="BO274" s="169">
        <v>-1.3246478544307791</v>
      </c>
      <c r="BP274" s="169">
        <v>-1.1195048693914771</v>
      </c>
      <c r="BQ274" s="169">
        <v>2.9443164649719478</v>
      </c>
      <c r="BR274" s="169">
        <v>11.991751685104177</v>
      </c>
      <c r="BS274" s="169">
        <v>15.283075905648829</v>
      </c>
      <c r="BT274" s="169">
        <v>16.117452135493409</v>
      </c>
      <c r="BU274" s="169">
        <v>16.465990962809983</v>
      </c>
      <c r="BV274" s="169">
        <v>19.738457666913362</v>
      </c>
      <c r="BW274" s="169">
        <v>17.836692328976397</v>
      </c>
      <c r="BX274" s="169">
        <v>16.975889717094049</v>
      </c>
      <c r="BY274" s="169">
        <v>11.457273015790776</v>
      </c>
      <c r="BZ274" s="247">
        <v>9.3420512142580634</v>
      </c>
    </row>
    <row r="275" spans="1:78">
      <c r="A275" s="41"/>
      <c r="B275" s="159"/>
      <c r="C275" s="38" t="s">
        <v>79</v>
      </c>
      <c r="D275" s="162" t="s">
        <v>80</v>
      </c>
      <c r="E275" s="66"/>
      <c r="F275" s="66"/>
      <c r="G275" s="66"/>
      <c r="H275" s="66"/>
      <c r="I275" s="67">
        <v>5.7300110831855164</v>
      </c>
      <c r="J275" s="67">
        <v>3.8275837747830934</v>
      </c>
      <c r="K275" s="67">
        <v>2.6052700893355478</v>
      </c>
      <c r="L275" s="67">
        <v>1.7088174917032006</v>
      </c>
      <c r="M275" s="67">
        <v>2.8362001544387283</v>
      </c>
      <c r="N275" s="67">
        <v>4.8038450264091779</v>
      </c>
      <c r="O275" s="67">
        <v>5.2776702617183275</v>
      </c>
      <c r="P275" s="67">
        <v>6.0483870967740643</v>
      </c>
      <c r="Q275" s="67">
        <v>5.8928600100394846</v>
      </c>
      <c r="R275" s="67">
        <v>7.5959035166786464</v>
      </c>
      <c r="S275" s="67">
        <v>9.3673805174887832</v>
      </c>
      <c r="T275" s="67">
        <v>10.012674271229272</v>
      </c>
      <c r="U275" s="67">
        <v>4.81201810968264</v>
      </c>
      <c r="V275" s="67">
        <v>3.6323924213884595</v>
      </c>
      <c r="W275" s="67">
        <v>3.0583254104428477</v>
      </c>
      <c r="X275" s="67">
        <v>2.8225806451615227</v>
      </c>
      <c r="Y275" s="67">
        <v>7.7542194941881064</v>
      </c>
      <c r="Z275" s="67">
        <v>5.1210153589742902</v>
      </c>
      <c r="AA275" s="67">
        <v>4.1034970812982863</v>
      </c>
      <c r="AB275" s="67">
        <v>3.8655462184874096</v>
      </c>
      <c r="AC275" s="67">
        <v>4.4555128932576764</v>
      </c>
      <c r="AD275" s="67">
        <v>6.1057502830040846</v>
      </c>
      <c r="AE275" s="67">
        <v>6.1972850170354263</v>
      </c>
      <c r="AF275" s="67">
        <v>5.8252427184463613</v>
      </c>
      <c r="AG275" s="67">
        <v>6.6507038985781151</v>
      </c>
      <c r="AH275" s="67">
        <v>6.1236617247708409</v>
      </c>
      <c r="AI275" s="67">
        <v>5.9663514533901747</v>
      </c>
      <c r="AJ275" s="67">
        <v>5.9633027522937141</v>
      </c>
      <c r="AK275" s="67">
        <v>4.7291510265956305</v>
      </c>
      <c r="AL275" s="67">
        <v>5.0091882253441895</v>
      </c>
      <c r="AM275" s="67">
        <v>4.9435584285101015</v>
      </c>
      <c r="AN275" s="67">
        <v>4.7619047619049724</v>
      </c>
      <c r="AO275" s="67">
        <v>2.2130903919154008</v>
      </c>
      <c r="AP275" s="67">
        <v>4.339562037000789</v>
      </c>
      <c r="AQ275" s="67">
        <v>4.5744192209333789</v>
      </c>
      <c r="AR275" s="67">
        <v>4.1322314049584037</v>
      </c>
      <c r="AS275" s="67">
        <v>4.3508361215081521</v>
      </c>
      <c r="AT275" s="67">
        <v>3.3732270949825107</v>
      </c>
      <c r="AU275" s="67">
        <v>3.6077907157126674</v>
      </c>
      <c r="AV275" s="67">
        <v>4.7619047619049297</v>
      </c>
      <c r="AW275" s="67">
        <v>7.7398786166963163</v>
      </c>
      <c r="AX275" s="67">
        <v>6.1661095972667965</v>
      </c>
      <c r="AY275" s="67">
        <v>5.7425617001675846</v>
      </c>
      <c r="AZ275" s="67">
        <v>5.3030303030299706</v>
      </c>
      <c r="BA275" s="67">
        <v>5.2582206709247146</v>
      </c>
      <c r="BB275" s="67">
        <v>6.1032128352113091</v>
      </c>
      <c r="BC275" s="67">
        <v>7.267486738528703</v>
      </c>
      <c r="BD275" s="67">
        <v>8.0335731414871532</v>
      </c>
      <c r="BE275" s="67">
        <v>10.569652327460588</v>
      </c>
      <c r="BF275" s="67">
        <v>11.429614750470108</v>
      </c>
      <c r="BG275" s="67">
        <v>11.765325554259661</v>
      </c>
      <c r="BH275" s="67">
        <v>11.431742508324021</v>
      </c>
      <c r="BI275" s="67">
        <v>8.4297722143563192</v>
      </c>
      <c r="BJ275" s="67">
        <v>7.817545264864691</v>
      </c>
      <c r="BK275" s="67">
        <v>7.6913762375934596</v>
      </c>
      <c r="BL275" s="67">
        <v>8.3333333333332575</v>
      </c>
      <c r="BM275" s="67">
        <v>15.186432276012368</v>
      </c>
      <c r="BN275" s="67">
        <v>10.452503869021498</v>
      </c>
      <c r="BO275" s="67">
        <v>7.895346183007419</v>
      </c>
      <c r="BP275" s="67">
        <v>7.1713147410357578</v>
      </c>
      <c r="BQ275" s="67">
        <v>1.9981006691312615</v>
      </c>
      <c r="BR275" s="67">
        <v>4.5643990236592202</v>
      </c>
      <c r="BS275" s="67">
        <v>6.2766800867188692</v>
      </c>
      <c r="BT275" s="67">
        <v>6.4340863597370088</v>
      </c>
      <c r="BU275" s="67">
        <v>8.4871258485144381</v>
      </c>
      <c r="BV275" s="67">
        <v>11.06922603840728</v>
      </c>
      <c r="BW275" s="67">
        <v>11.704680559019721</v>
      </c>
      <c r="BX275" s="67">
        <v>12.133688175917669</v>
      </c>
      <c r="BY275" s="67">
        <v>12.206109226139958</v>
      </c>
      <c r="BZ275" s="248">
        <v>12.620771488276873</v>
      </c>
    </row>
    <row r="276" spans="1:78" ht="39.6">
      <c r="A276" s="37"/>
      <c r="B276" s="159"/>
      <c r="C276" s="38" t="s">
        <v>171</v>
      </c>
      <c r="D276" s="162" t="s">
        <v>81</v>
      </c>
      <c r="E276" s="69"/>
      <c r="F276" s="69"/>
      <c r="G276" s="69"/>
      <c r="H276" s="69"/>
      <c r="I276" s="67">
        <v>17.732036081376435</v>
      </c>
      <c r="J276" s="67">
        <v>17.018125599704376</v>
      </c>
      <c r="K276" s="67">
        <v>16.171561003792178</v>
      </c>
      <c r="L276" s="67">
        <v>14.997754834917984</v>
      </c>
      <c r="M276" s="67">
        <v>12.400050978679772</v>
      </c>
      <c r="N276" s="67">
        <v>12.987073808089548</v>
      </c>
      <c r="O276" s="67">
        <v>11.606222190406498</v>
      </c>
      <c r="P276" s="67">
        <v>10.542756735650102</v>
      </c>
      <c r="Q276" s="67">
        <v>1.2408838555259649</v>
      </c>
      <c r="R276" s="67">
        <v>2.2314837620748023</v>
      </c>
      <c r="S276" s="67">
        <v>3.9538769883155567</v>
      </c>
      <c r="T276" s="67">
        <v>5.2631578947365512</v>
      </c>
      <c r="U276" s="67">
        <v>6.2706446759510186</v>
      </c>
      <c r="V276" s="67">
        <v>6.3102219640824444</v>
      </c>
      <c r="W276" s="67">
        <v>6.4352513870649801</v>
      </c>
      <c r="X276" s="67">
        <v>6.5436241610744759</v>
      </c>
      <c r="Y276" s="67">
        <v>12.145730597087919</v>
      </c>
      <c r="Z276" s="67">
        <v>8.9381541121047405</v>
      </c>
      <c r="AA276" s="67">
        <v>7.550652883322968</v>
      </c>
      <c r="AB276" s="67">
        <v>6.8031496062989589</v>
      </c>
      <c r="AC276" s="67">
        <v>4.4971030409010666</v>
      </c>
      <c r="AD276" s="67">
        <v>5.3736985619973865</v>
      </c>
      <c r="AE276" s="67">
        <v>4.7662811992248209</v>
      </c>
      <c r="AF276" s="67">
        <v>3.8041875552932538</v>
      </c>
      <c r="AG276" s="67">
        <v>2.574552083473975</v>
      </c>
      <c r="AH276" s="67">
        <v>1.9671876488147007</v>
      </c>
      <c r="AI276" s="67">
        <v>2.0261816800566095</v>
      </c>
      <c r="AJ276" s="67">
        <v>2.2727272727277352</v>
      </c>
      <c r="AK276" s="67">
        <v>2.8640575290078232</v>
      </c>
      <c r="AL276" s="67">
        <v>3.572948725654939</v>
      </c>
      <c r="AM276" s="67">
        <v>3.7952859773903782</v>
      </c>
      <c r="AN276" s="67">
        <v>3.8611111111110432</v>
      </c>
      <c r="AO276" s="67">
        <v>2.3372496171946153</v>
      </c>
      <c r="AP276" s="67">
        <v>4.6871121077367377</v>
      </c>
      <c r="AQ276" s="67">
        <v>5.0398306758550007</v>
      </c>
      <c r="AR276" s="67">
        <v>4.6536507087455021</v>
      </c>
      <c r="AS276" s="67">
        <v>4.5814956501852464</v>
      </c>
      <c r="AT276" s="67">
        <v>3.3760479756571442</v>
      </c>
      <c r="AU276" s="67">
        <v>3.197729056037673</v>
      </c>
      <c r="AV276" s="67">
        <v>3.9611551239453462</v>
      </c>
      <c r="AW276" s="67">
        <v>4.2899577429284648</v>
      </c>
      <c r="AX276" s="67">
        <v>2.7260166284738432</v>
      </c>
      <c r="AY276" s="67">
        <v>2.9966680875303808</v>
      </c>
      <c r="AZ276" s="67">
        <v>3.8102261553590893</v>
      </c>
      <c r="BA276" s="67">
        <v>12.913933659759635</v>
      </c>
      <c r="BB276" s="67">
        <v>15.011508508872211</v>
      </c>
      <c r="BC276" s="67">
        <v>16.791304337317285</v>
      </c>
      <c r="BD276" s="67">
        <v>17.002131186360444</v>
      </c>
      <c r="BE276" s="67">
        <v>11.752043397142003</v>
      </c>
      <c r="BF276" s="67">
        <v>10.776390055117389</v>
      </c>
      <c r="BG276" s="67">
        <v>10.375577489455949</v>
      </c>
      <c r="BH276" s="67">
        <v>10.261080752884027</v>
      </c>
      <c r="BI276" s="67">
        <v>13.72115758552934</v>
      </c>
      <c r="BJ276" s="67">
        <v>13.984372244356209</v>
      </c>
      <c r="BK276" s="67">
        <v>13.724078588625162</v>
      </c>
      <c r="BL276" s="67">
        <v>13.050660792951959</v>
      </c>
      <c r="BM276" s="67">
        <v>7.5500728495693039</v>
      </c>
      <c r="BN276" s="67">
        <v>0.91011112201782396</v>
      </c>
      <c r="BO276" s="67">
        <v>-2.4960487538265141</v>
      </c>
      <c r="BP276" s="67">
        <v>-2.8576067543432231</v>
      </c>
      <c r="BQ276" s="67">
        <v>0.14097261987815557</v>
      </c>
      <c r="BR276" s="67">
        <v>5.1550444060615774</v>
      </c>
      <c r="BS276" s="67">
        <v>8.699357801733612</v>
      </c>
      <c r="BT276" s="67">
        <v>9.8278455624263472</v>
      </c>
      <c r="BU276" s="67">
        <v>10.899990137058225</v>
      </c>
      <c r="BV276" s="67">
        <v>12.577460976775342</v>
      </c>
      <c r="BW276" s="67">
        <v>12.279806101337897</v>
      </c>
      <c r="BX276" s="67">
        <v>12.140547094668435</v>
      </c>
      <c r="BY276" s="67">
        <v>11.832922315836811</v>
      </c>
      <c r="BZ276" s="248">
        <v>12.56127794250888</v>
      </c>
    </row>
    <row r="277" spans="1:78">
      <c r="A277" s="37"/>
      <c r="B277" s="159"/>
      <c r="C277" s="38" t="s">
        <v>82</v>
      </c>
      <c r="D277" s="162" t="s">
        <v>83</v>
      </c>
      <c r="E277" s="69"/>
      <c r="F277" s="69"/>
      <c r="G277" s="69"/>
      <c r="H277" s="69"/>
      <c r="I277" s="67">
        <v>8.3364411137230547</v>
      </c>
      <c r="J277" s="67">
        <v>8.8453004238534021</v>
      </c>
      <c r="K277" s="67">
        <v>10.578843354321748</v>
      </c>
      <c r="L277" s="67">
        <v>10.373443969405386</v>
      </c>
      <c r="M277" s="67">
        <v>21.295793845351739</v>
      </c>
      <c r="N277" s="67">
        <v>16.418504274358781</v>
      </c>
      <c r="O277" s="67">
        <v>12.019032757092731</v>
      </c>
      <c r="P277" s="67">
        <v>9.0225563909777975</v>
      </c>
      <c r="Q277" s="67">
        <v>-14.76421405120324</v>
      </c>
      <c r="R277" s="67">
        <v>-15.876854451323211</v>
      </c>
      <c r="S277" s="67">
        <v>-14.112875284221403</v>
      </c>
      <c r="T277" s="67">
        <v>-10.344827586206605</v>
      </c>
      <c r="U277" s="67">
        <v>-2.310614165908305</v>
      </c>
      <c r="V277" s="67">
        <v>0.21080853720532389</v>
      </c>
      <c r="W277" s="67">
        <v>-0.31494497153617829</v>
      </c>
      <c r="X277" s="67">
        <v>-1.5384615384613483</v>
      </c>
      <c r="Y277" s="67">
        <v>6.4588125603588935</v>
      </c>
      <c r="Z277" s="67">
        <v>10.261967492542936</v>
      </c>
      <c r="AA277" s="67">
        <v>12.961258030767937</v>
      </c>
      <c r="AB277" s="67">
        <v>12.304687500000483</v>
      </c>
      <c r="AC277" s="67">
        <v>15.575175163488097</v>
      </c>
      <c r="AD277" s="67">
        <v>12.793320056530263</v>
      </c>
      <c r="AE277" s="67">
        <v>13.398181661279352</v>
      </c>
      <c r="AF277" s="67">
        <v>11.739130434782183</v>
      </c>
      <c r="AG277" s="67">
        <v>2.2304898542711271</v>
      </c>
      <c r="AH277" s="67">
        <v>-1.460503834736059</v>
      </c>
      <c r="AI277" s="67">
        <v>-6.6534418424528496</v>
      </c>
      <c r="AJ277" s="67">
        <v>-5.914396887159171</v>
      </c>
      <c r="AK277" s="67">
        <v>-1.6868161242075814</v>
      </c>
      <c r="AL277" s="67">
        <v>2.8197523137868785</v>
      </c>
      <c r="AM277" s="67">
        <v>3.9193597457157097</v>
      </c>
      <c r="AN277" s="67">
        <v>1.571546732837632</v>
      </c>
      <c r="AO277" s="67">
        <v>-10.277803853028772</v>
      </c>
      <c r="AP277" s="67">
        <v>-12.253037907753239</v>
      </c>
      <c r="AQ277" s="67">
        <v>-9.4841634196304341</v>
      </c>
      <c r="AR277" s="67">
        <v>-5.9446254071659439</v>
      </c>
      <c r="AS277" s="67">
        <v>10.948101794981497</v>
      </c>
      <c r="AT277" s="67">
        <v>12.362417737823336</v>
      </c>
      <c r="AU277" s="67">
        <v>13.350350125368919</v>
      </c>
      <c r="AV277" s="67">
        <v>13.679653679652716</v>
      </c>
      <c r="AW277" s="67">
        <v>10.757049509076992</v>
      </c>
      <c r="AX277" s="67">
        <v>7.8178664276611869</v>
      </c>
      <c r="AY277" s="67">
        <v>3.1524970199592985</v>
      </c>
      <c r="AZ277" s="67">
        <v>0.22848438690022022</v>
      </c>
      <c r="BA277" s="67">
        <v>4.2766604985273062</v>
      </c>
      <c r="BB277" s="67">
        <v>4.6047222835285879</v>
      </c>
      <c r="BC277" s="67">
        <v>9.3682709404585296</v>
      </c>
      <c r="BD277" s="67">
        <v>12.462006079027546</v>
      </c>
      <c r="BE277" s="67">
        <v>6.0713019872571579</v>
      </c>
      <c r="BF277" s="67">
        <v>8.1857644067295325</v>
      </c>
      <c r="BG277" s="67">
        <v>6.1773208751323381</v>
      </c>
      <c r="BH277" s="67">
        <v>5.4729729729732668</v>
      </c>
      <c r="BI277" s="67">
        <v>6.5935510342312114</v>
      </c>
      <c r="BJ277" s="67">
        <v>3.585522951333914</v>
      </c>
      <c r="BK277" s="67">
        <v>1.7253330566202578</v>
      </c>
      <c r="BL277" s="67">
        <v>0.25624599615605348</v>
      </c>
      <c r="BM277" s="67">
        <v>-5.6601728055407818</v>
      </c>
      <c r="BN277" s="67">
        <v>-19.655646606406705</v>
      </c>
      <c r="BO277" s="67">
        <v>-15.936286012078654</v>
      </c>
      <c r="BP277" s="67">
        <v>-11.565495207668135</v>
      </c>
      <c r="BQ277" s="67">
        <v>25.236355692184347</v>
      </c>
      <c r="BR277" s="67">
        <v>63.007515339592999</v>
      </c>
      <c r="BS277" s="67">
        <v>67.555269964105804</v>
      </c>
      <c r="BT277" s="67">
        <v>67.774566473988983</v>
      </c>
      <c r="BU277" s="67">
        <v>56.243898259063144</v>
      </c>
      <c r="BV277" s="67">
        <v>56.15419117044226</v>
      </c>
      <c r="BW277" s="67">
        <v>44.165451246204555</v>
      </c>
      <c r="BX277" s="67">
        <v>38.42107081451752</v>
      </c>
      <c r="BY277" s="67">
        <v>7.6456681357903022</v>
      </c>
      <c r="BZ277" s="248">
        <v>-1.4654830258482576</v>
      </c>
    </row>
    <row r="278" spans="1:78">
      <c r="A278" s="41"/>
      <c r="B278" s="159" t="s">
        <v>152</v>
      </c>
      <c r="C278" s="38"/>
      <c r="D278" s="160" t="s">
        <v>85</v>
      </c>
      <c r="E278" s="66"/>
      <c r="F278" s="66"/>
      <c r="G278" s="66"/>
      <c r="H278" s="66"/>
      <c r="I278" s="169">
        <v>11.579101281748706</v>
      </c>
      <c r="J278" s="169">
        <v>11.127523601330182</v>
      </c>
      <c r="K278" s="169">
        <v>17.663362200132738</v>
      </c>
      <c r="L278" s="169">
        <v>20.380827342268674</v>
      </c>
      <c r="M278" s="169">
        <v>16.886880889248815</v>
      </c>
      <c r="N278" s="169">
        <v>22.487955477001151</v>
      </c>
      <c r="O278" s="169">
        <v>18.003182955902489</v>
      </c>
      <c r="P278" s="169">
        <v>13.515872150104286</v>
      </c>
      <c r="Q278" s="169">
        <v>17.290359273429885</v>
      </c>
      <c r="R278" s="169">
        <v>21.481204565926475</v>
      </c>
      <c r="S278" s="169">
        <v>28.267135415857183</v>
      </c>
      <c r="T278" s="169">
        <v>26.23486450124966</v>
      </c>
      <c r="U278" s="169">
        <v>9.5495418771650549</v>
      </c>
      <c r="V278" s="169">
        <v>14.540768083063909</v>
      </c>
      <c r="W278" s="169">
        <v>10.960414332073555</v>
      </c>
      <c r="X278" s="169">
        <v>10.604445797806974</v>
      </c>
      <c r="Y278" s="169">
        <v>9.4233967632284106</v>
      </c>
      <c r="Z278" s="169">
        <v>0.2767533703758005</v>
      </c>
      <c r="AA278" s="169">
        <v>-0.19468440746886984</v>
      </c>
      <c r="AB278" s="169">
        <v>4.4806937848443908</v>
      </c>
      <c r="AC278" s="169">
        <v>11.343024234006634</v>
      </c>
      <c r="AD278" s="169">
        <v>11.290287259731087</v>
      </c>
      <c r="AE278" s="169">
        <v>14.599486340351419</v>
      </c>
      <c r="AF278" s="169">
        <v>13.254281949933727</v>
      </c>
      <c r="AG278" s="169">
        <v>27.607126547008633</v>
      </c>
      <c r="AH278" s="169">
        <v>28.155700578661794</v>
      </c>
      <c r="AI278" s="169">
        <v>17.008311507274684</v>
      </c>
      <c r="AJ278" s="169">
        <v>19.904606793858065</v>
      </c>
      <c r="AK278" s="169">
        <v>11.139571147653442</v>
      </c>
      <c r="AL278" s="169">
        <v>16.91278373152953</v>
      </c>
      <c r="AM278" s="169">
        <v>26.008990714660612</v>
      </c>
      <c r="AN278" s="169">
        <v>21.213738236149808</v>
      </c>
      <c r="AO278" s="169">
        <v>19.216419085370646</v>
      </c>
      <c r="AP278" s="169">
        <v>12.477338051481922</v>
      </c>
      <c r="AQ278" s="169">
        <v>14.483889215794647</v>
      </c>
      <c r="AR278" s="169">
        <v>14.215392003842481</v>
      </c>
      <c r="AS278" s="169">
        <v>5.1095263047723734</v>
      </c>
      <c r="AT278" s="169">
        <v>8.4496603147700853</v>
      </c>
      <c r="AU278" s="169">
        <v>3.1559255085344091</v>
      </c>
      <c r="AV278" s="169">
        <v>5.5082518658679476</v>
      </c>
      <c r="AW278" s="169">
        <v>14.882309267603404</v>
      </c>
      <c r="AX278" s="169">
        <v>12.655821075820285</v>
      </c>
      <c r="AY278" s="169">
        <v>16.163083419432667</v>
      </c>
      <c r="AZ278" s="169">
        <v>12.480488857892013</v>
      </c>
      <c r="BA278" s="169">
        <v>-1.5184978853367994</v>
      </c>
      <c r="BB278" s="169">
        <v>-2.4873553896656944</v>
      </c>
      <c r="BC278" s="169">
        <v>-5.7822790673776723</v>
      </c>
      <c r="BD278" s="169">
        <v>-6.4277067524871967</v>
      </c>
      <c r="BE278" s="169">
        <v>1.1408681097489222</v>
      </c>
      <c r="BF278" s="169">
        <v>-2.5788104442084006</v>
      </c>
      <c r="BG278" s="169">
        <v>1.2564552459968041</v>
      </c>
      <c r="BH278" s="169">
        <v>1.334721696326497</v>
      </c>
      <c r="BI278" s="169">
        <v>-9.3556764926264719</v>
      </c>
      <c r="BJ278" s="169">
        <v>-3.6784813204293982</v>
      </c>
      <c r="BK278" s="169">
        <v>-6.8986168792344387</v>
      </c>
      <c r="BL278" s="169">
        <v>-6.5390004670710908</v>
      </c>
      <c r="BM278" s="169">
        <v>-19.565564982332106</v>
      </c>
      <c r="BN278" s="169">
        <v>-30.14033870401262</v>
      </c>
      <c r="BO278" s="169">
        <v>-29.623823077643237</v>
      </c>
      <c r="BP278" s="169">
        <v>-27.866066966516684</v>
      </c>
      <c r="BQ278" s="169">
        <v>1.0036787534877902</v>
      </c>
      <c r="BR278" s="169">
        <v>15.516822667285354</v>
      </c>
      <c r="BS278" s="169">
        <v>16.182510468764619</v>
      </c>
      <c r="BT278" s="169">
        <v>18.063830769941518</v>
      </c>
      <c r="BU278" s="169">
        <v>21.775524234941173</v>
      </c>
      <c r="BV278" s="169">
        <v>21.838610496906725</v>
      </c>
      <c r="BW278" s="169">
        <v>25.600113881978274</v>
      </c>
      <c r="BX278" s="169">
        <v>22.131564568550345</v>
      </c>
      <c r="BY278" s="169">
        <v>11.661260426069347</v>
      </c>
      <c r="BZ278" s="247">
        <v>13.745556522748714</v>
      </c>
    </row>
    <row r="279" spans="1:78">
      <c r="A279" s="41"/>
      <c r="B279" s="159"/>
      <c r="C279" s="38" t="s">
        <v>84</v>
      </c>
      <c r="D279" s="162" t="s">
        <v>85</v>
      </c>
      <c r="E279" s="66"/>
      <c r="F279" s="66"/>
      <c r="G279" s="66"/>
      <c r="H279" s="66"/>
      <c r="I279" s="67">
        <v>11.579101281748706</v>
      </c>
      <c r="J279" s="67">
        <v>11.127523601330182</v>
      </c>
      <c r="K279" s="67">
        <v>17.663362200132738</v>
      </c>
      <c r="L279" s="67">
        <v>20.380827342268674</v>
      </c>
      <c r="M279" s="67">
        <v>16.886880889248815</v>
      </c>
      <c r="N279" s="67">
        <v>22.487955477001151</v>
      </c>
      <c r="O279" s="67">
        <v>18.003182955902489</v>
      </c>
      <c r="P279" s="67">
        <v>13.515872150104286</v>
      </c>
      <c r="Q279" s="67">
        <v>17.290359273429885</v>
      </c>
      <c r="R279" s="67">
        <v>21.481204565926475</v>
      </c>
      <c r="S279" s="67">
        <v>28.267135415857183</v>
      </c>
      <c r="T279" s="67">
        <v>26.23486450124966</v>
      </c>
      <c r="U279" s="67">
        <v>9.5495418771650549</v>
      </c>
      <c r="V279" s="67">
        <v>14.540768083063909</v>
      </c>
      <c r="W279" s="67">
        <v>10.960414332073555</v>
      </c>
      <c r="X279" s="67">
        <v>10.604445797806974</v>
      </c>
      <c r="Y279" s="67">
        <v>9.4233967632284106</v>
      </c>
      <c r="Z279" s="67">
        <v>0.2767533703758005</v>
      </c>
      <c r="AA279" s="67">
        <v>-0.19468440746886984</v>
      </c>
      <c r="AB279" s="67">
        <v>4.4806937848443908</v>
      </c>
      <c r="AC279" s="67">
        <v>11.343024234006634</v>
      </c>
      <c r="AD279" s="67">
        <v>11.290287259731087</v>
      </c>
      <c r="AE279" s="67">
        <v>14.599486340351419</v>
      </c>
      <c r="AF279" s="67">
        <v>13.254281949933727</v>
      </c>
      <c r="AG279" s="67">
        <v>27.607126547008633</v>
      </c>
      <c r="AH279" s="67">
        <v>28.155700578661794</v>
      </c>
      <c r="AI279" s="67">
        <v>17.008311507274684</v>
      </c>
      <c r="AJ279" s="67">
        <v>19.904606793858065</v>
      </c>
      <c r="AK279" s="67">
        <v>11.139571147653442</v>
      </c>
      <c r="AL279" s="67">
        <v>16.91278373152953</v>
      </c>
      <c r="AM279" s="67">
        <v>26.008990714660612</v>
      </c>
      <c r="AN279" s="67">
        <v>21.213738236149808</v>
      </c>
      <c r="AO279" s="67">
        <v>19.216419085370646</v>
      </c>
      <c r="AP279" s="67">
        <v>12.477338051481922</v>
      </c>
      <c r="AQ279" s="67">
        <v>14.483889215794647</v>
      </c>
      <c r="AR279" s="67">
        <v>14.215392003842481</v>
      </c>
      <c r="AS279" s="67">
        <v>5.1095263047723734</v>
      </c>
      <c r="AT279" s="67">
        <v>8.4496603147700853</v>
      </c>
      <c r="AU279" s="67">
        <v>3.1559255085344091</v>
      </c>
      <c r="AV279" s="67">
        <v>5.5082518658679476</v>
      </c>
      <c r="AW279" s="67">
        <v>14.882309267603404</v>
      </c>
      <c r="AX279" s="67">
        <v>12.655821075820285</v>
      </c>
      <c r="AY279" s="67">
        <v>16.163083419432667</v>
      </c>
      <c r="AZ279" s="67">
        <v>12.480488857892013</v>
      </c>
      <c r="BA279" s="67">
        <v>-1.5184978853367994</v>
      </c>
      <c r="BB279" s="67">
        <v>-2.4873553896656944</v>
      </c>
      <c r="BC279" s="67">
        <v>-5.7822790673776723</v>
      </c>
      <c r="BD279" s="67">
        <v>-6.4277067524871967</v>
      </c>
      <c r="BE279" s="67">
        <v>1.1408681097489222</v>
      </c>
      <c r="BF279" s="67">
        <v>-2.5788104442084006</v>
      </c>
      <c r="BG279" s="67">
        <v>1.2564552459968041</v>
      </c>
      <c r="BH279" s="67">
        <v>1.334721696326497</v>
      </c>
      <c r="BI279" s="67">
        <v>-9.3556764926264719</v>
      </c>
      <c r="BJ279" s="67">
        <v>-3.6784813204293982</v>
      </c>
      <c r="BK279" s="67">
        <v>-6.8986168792344387</v>
      </c>
      <c r="BL279" s="67">
        <v>-6.5390004670710908</v>
      </c>
      <c r="BM279" s="67">
        <v>-19.565564982332106</v>
      </c>
      <c r="BN279" s="67">
        <v>-30.14033870401262</v>
      </c>
      <c r="BO279" s="67">
        <v>-29.623823077643237</v>
      </c>
      <c r="BP279" s="67">
        <v>-27.866066966516684</v>
      </c>
      <c r="BQ279" s="67">
        <v>1.0036787534877902</v>
      </c>
      <c r="BR279" s="67">
        <v>15.516822667285354</v>
      </c>
      <c r="BS279" s="67">
        <v>16.182510468764619</v>
      </c>
      <c r="BT279" s="67">
        <v>18.063830769941518</v>
      </c>
      <c r="BU279" s="67">
        <v>21.775524234941173</v>
      </c>
      <c r="BV279" s="67">
        <v>21.838610496906725</v>
      </c>
      <c r="BW279" s="67">
        <v>25.600113881978274</v>
      </c>
      <c r="BX279" s="67">
        <v>22.131564568550345</v>
      </c>
      <c r="BY279" s="67">
        <v>11.661260426069347</v>
      </c>
      <c r="BZ279" s="248">
        <v>13.745556522748714</v>
      </c>
    </row>
    <row r="280" spans="1:78" ht="26.4">
      <c r="A280" s="37"/>
      <c r="B280" s="159" t="s">
        <v>153</v>
      </c>
      <c r="C280" s="38"/>
      <c r="D280" s="160" t="s">
        <v>87</v>
      </c>
      <c r="E280" s="69"/>
      <c r="F280" s="69"/>
      <c r="G280" s="69"/>
      <c r="H280" s="69"/>
      <c r="I280" s="169">
        <v>2.6722874688486229</v>
      </c>
      <c r="J280" s="169">
        <v>19.694459316480689</v>
      </c>
      <c r="K280" s="169">
        <v>21.846721571876543</v>
      </c>
      <c r="L280" s="169">
        <v>23.212220158245756</v>
      </c>
      <c r="M280" s="169">
        <v>36.147872620194732</v>
      </c>
      <c r="N280" s="169">
        <v>30.838673895833864</v>
      </c>
      <c r="O280" s="169">
        <v>28.89897430748789</v>
      </c>
      <c r="P280" s="169">
        <v>24.286250939143514</v>
      </c>
      <c r="Q280" s="169">
        <v>6.2029129023366352</v>
      </c>
      <c r="R280" s="169">
        <v>12.827127174810542</v>
      </c>
      <c r="S280" s="169">
        <v>15.267494184699302</v>
      </c>
      <c r="T280" s="169">
        <v>12.981713767568266</v>
      </c>
      <c r="U280" s="169">
        <v>21.529862243717488</v>
      </c>
      <c r="V280" s="169">
        <v>23.793083559614686</v>
      </c>
      <c r="W280" s="169">
        <v>21.774352646504738</v>
      </c>
      <c r="X280" s="169">
        <v>23.501872659176399</v>
      </c>
      <c r="Y280" s="169">
        <v>7.5230491173057317</v>
      </c>
      <c r="Z280" s="169">
        <v>-1.0135234796223926</v>
      </c>
      <c r="AA280" s="169">
        <v>-3.8568635348272835</v>
      </c>
      <c r="AB280" s="169">
        <v>-2.3719267843603546</v>
      </c>
      <c r="AC280" s="169">
        <v>4.2063744778162402</v>
      </c>
      <c r="AD280" s="169">
        <v>13.548212058227165</v>
      </c>
      <c r="AE280" s="169">
        <v>18.640891604783818</v>
      </c>
      <c r="AF280" s="169">
        <v>20.301752828932791</v>
      </c>
      <c r="AG280" s="169">
        <v>26.627381477504059</v>
      </c>
      <c r="AH280" s="169">
        <v>21.809685322177046</v>
      </c>
      <c r="AI280" s="169">
        <v>14.943977524482051</v>
      </c>
      <c r="AJ280" s="169">
        <v>8.898930284027756</v>
      </c>
      <c r="AK280" s="169">
        <v>1.69884351241123</v>
      </c>
      <c r="AL280" s="169">
        <v>1.685608943640446</v>
      </c>
      <c r="AM280" s="169">
        <v>8.1054405861484184</v>
      </c>
      <c r="AN280" s="169">
        <v>13.845372173765909</v>
      </c>
      <c r="AO280" s="169">
        <v>29.15150530054359</v>
      </c>
      <c r="AP280" s="169">
        <v>24.495049004020871</v>
      </c>
      <c r="AQ280" s="169">
        <v>18.880361777973192</v>
      </c>
      <c r="AR280" s="169">
        <v>14.91371615590586</v>
      </c>
      <c r="AS280" s="169">
        <v>0.92916790807642258</v>
      </c>
      <c r="AT280" s="169">
        <v>3.168345500611025</v>
      </c>
      <c r="AU280" s="169">
        <v>3.510330047317396</v>
      </c>
      <c r="AV280" s="169">
        <v>2.9581202666839204</v>
      </c>
      <c r="AW280" s="169">
        <v>-4.0332922514472216</v>
      </c>
      <c r="AX280" s="169">
        <v>-3.2151599574900871</v>
      </c>
      <c r="AY280" s="169">
        <v>-1.9074550896156381</v>
      </c>
      <c r="AZ280" s="169">
        <v>-1.0310574625927558</v>
      </c>
      <c r="BA280" s="169">
        <v>0.9447499512331774</v>
      </c>
      <c r="BB280" s="169">
        <v>5.8771291543490776</v>
      </c>
      <c r="BC280" s="169">
        <v>7.7214307556650255</v>
      </c>
      <c r="BD280" s="169">
        <v>8.5376699275825132</v>
      </c>
      <c r="BE280" s="169">
        <v>-3.6621726363537022</v>
      </c>
      <c r="BF280" s="169">
        <v>-2.8908563620999104</v>
      </c>
      <c r="BG280" s="169">
        <v>-2.3888269244458797</v>
      </c>
      <c r="BH280" s="169">
        <v>-0.81938429123253798</v>
      </c>
      <c r="BI280" s="169">
        <v>33.973831834928774</v>
      </c>
      <c r="BJ280" s="169">
        <v>24.25598104170777</v>
      </c>
      <c r="BK280" s="169">
        <v>21.52313522166294</v>
      </c>
      <c r="BL280" s="169">
        <v>18.293402572878719</v>
      </c>
      <c r="BM280" s="169">
        <v>-11.885870249389143</v>
      </c>
      <c r="BN280" s="169">
        <v>-28.645134157674718</v>
      </c>
      <c r="BO280" s="169">
        <v>-27.676813019612808</v>
      </c>
      <c r="BP280" s="169">
        <v>-26.903122817519503</v>
      </c>
      <c r="BQ280" s="169">
        <v>-12.442945952359537</v>
      </c>
      <c r="BR280" s="169">
        <v>3.9172650453963342</v>
      </c>
      <c r="BS280" s="169">
        <v>4.0086030929046501E-2</v>
      </c>
      <c r="BT280" s="169">
        <v>0.22520985463654597</v>
      </c>
      <c r="BU280" s="169">
        <v>0.59998281358113559</v>
      </c>
      <c r="BV280" s="169">
        <v>6.1599400541293221</v>
      </c>
      <c r="BW280" s="169">
        <v>7.3200748713202302</v>
      </c>
      <c r="BX280" s="169">
        <v>4.6263659590860726</v>
      </c>
      <c r="BY280" s="169">
        <v>-4.1117331033641591</v>
      </c>
      <c r="BZ280" s="247">
        <v>-5.8521398094756876</v>
      </c>
    </row>
    <row r="281" spans="1:78" ht="26.4">
      <c r="A281" s="37"/>
      <c r="B281" s="159"/>
      <c r="C281" s="38" t="s">
        <v>86</v>
      </c>
      <c r="D281" s="162" t="s">
        <v>87</v>
      </c>
      <c r="E281" s="69"/>
      <c r="F281" s="69"/>
      <c r="G281" s="69"/>
      <c r="H281" s="69"/>
      <c r="I281" s="67">
        <v>2.6722874688486229</v>
      </c>
      <c r="J281" s="67">
        <v>19.694459316480689</v>
      </c>
      <c r="K281" s="67">
        <v>21.846721571876543</v>
      </c>
      <c r="L281" s="67">
        <v>23.212220158245756</v>
      </c>
      <c r="M281" s="67">
        <v>36.147872620194732</v>
      </c>
      <c r="N281" s="67">
        <v>30.838673895833864</v>
      </c>
      <c r="O281" s="67">
        <v>28.89897430748789</v>
      </c>
      <c r="P281" s="67">
        <v>24.286250939143514</v>
      </c>
      <c r="Q281" s="67">
        <v>6.2029129023366352</v>
      </c>
      <c r="R281" s="67">
        <v>12.827127174810542</v>
      </c>
      <c r="S281" s="67">
        <v>15.267494184699302</v>
      </c>
      <c r="T281" s="67">
        <v>12.981713767568266</v>
      </c>
      <c r="U281" s="67">
        <v>21.529862243717488</v>
      </c>
      <c r="V281" s="67">
        <v>23.793083559614686</v>
      </c>
      <c r="W281" s="67">
        <v>21.774352646504738</v>
      </c>
      <c r="X281" s="67">
        <v>23.501872659176399</v>
      </c>
      <c r="Y281" s="67">
        <v>7.5230491173057317</v>
      </c>
      <c r="Z281" s="67">
        <v>-1.0135234796223926</v>
      </c>
      <c r="AA281" s="67">
        <v>-3.8568635348272835</v>
      </c>
      <c r="AB281" s="67">
        <v>-2.3719267843603546</v>
      </c>
      <c r="AC281" s="67">
        <v>4.2063744778162402</v>
      </c>
      <c r="AD281" s="67">
        <v>13.548212058227165</v>
      </c>
      <c r="AE281" s="67">
        <v>18.640891604783818</v>
      </c>
      <c r="AF281" s="67">
        <v>20.301752828932791</v>
      </c>
      <c r="AG281" s="67">
        <v>26.627381477504059</v>
      </c>
      <c r="AH281" s="67">
        <v>21.809685322177046</v>
      </c>
      <c r="AI281" s="67">
        <v>14.943977524482051</v>
      </c>
      <c r="AJ281" s="67">
        <v>8.898930284027756</v>
      </c>
      <c r="AK281" s="67">
        <v>1.69884351241123</v>
      </c>
      <c r="AL281" s="67">
        <v>1.685608943640446</v>
      </c>
      <c r="AM281" s="67">
        <v>8.1054405861484184</v>
      </c>
      <c r="AN281" s="67">
        <v>13.845372173765909</v>
      </c>
      <c r="AO281" s="67">
        <v>29.15150530054359</v>
      </c>
      <c r="AP281" s="67">
        <v>24.495049004020871</v>
      </c>
      <c r="AQ281" s="67">
        <v>18.880361777973192</v>
      </c>
      <c r="AR281" s="67">
        <v>14.91371615590586</v>
      </c>
      <c r="AS281" s="67">
        <v>0.92916790807642258</v>
      </c>
      <c r="AT281" s="67">
        <v>3.168345500611025</v>
      </c>
      <c r="AU281" s="67">
        <v>3.510330047317396</v>
      </c>
      <c r="AV281" s="67">
        <v>2.9581202666839204</v>
      </c>
      <c r="AW281" s="67">
        <v>-4.0332922514472216</v>
      </c>
      <c r="AX281" s="67">
        <v>-3.2151599574900871</v>
      </c>
      <c r="AY281" s="67">
        <v>-1.9074550896156381</v>
      </c>
      <c r="AZ281" s="67">
        <v>-1.0310574625927558</v>
      </c>
      <c r="BA281" s="67">
        <v>0.9447499512331774</v>
      </c>
      <c r="BB281" s="67">
        <v>5.8771291543490776</v>
      </c>
      <c r="BC281" s="67">
        <v>7.7214307556650255</v>
      </c>
      <c r="BD281" s="67">
        <v>8.5376699275825132</v>
      </c>
      <c r="BE281" s="67">
        <v>-3.6621726363537022</v>
      </c>
      <c r="BF281" s="67">
        <v>-2.8908563620999104</v>
      </c>
      <c r="BG281" s="67">
        <v>-2.3888269244458797</v>
      </c>
      <c r="BH281" s="67">
        <v>-0.81938429123253798</v>
      </c>
      <c r="BI281" s="67">
        <v>33.973831834928774</v>
      </c>
      <c r="BJ281" s="67">
        <v>24.25598104170777</v>
      </c>
      <c r="BK281" s="67">
        <v>21.52313522166294</v>
      </c>
      <c r="BL281" s="67">
        <v>18.293402572878719</v>
      </c>
      <c r="BM281" s="67">
        <v>-11.885870249389143</v>
      </c>
      <c r="BN281" s="67">
        <v>-28.645134157674718</v>
      </c>
      <c r="BO281" s="67">
        <v>-27.676813019612808</v>
      </c>
      <c r="BP281" s="67">
        <v>-26.903122817519503</v>
      </c>
      <c r="BQ281" s="67">
        <v>-12.442945952359537</v>
      </c>
      <c r="BR281" s="67">
        <v>3.9172650453963342</v>
      </c>
      <c r="BS281" s="67">
        <v>4.0086030929046501E-2</v>
      </c>
      <c r="BT281" s="67">
        <v>0.22520985463654597</v>
      </c>
      <c r="BU281" s="67">
        <v>0.59998281358113559</v>
      </c>
      <c r="BV281" s="67">
        <v>6.1599400541293221</v>
      </c>
      <c r="BW281" s="67">
        <v>7.3200748713202302</v>
      </c>
      <c r="BX281" s="67">
        <v>4.6263659590860726</v>
      </c>
      <c r="BY281" s="67">
        <v>-4.1117331033641591</v>
      </c>
      <c r="BZ281" s="248">
        <v>-5.8521398094756876</v>
      </c>
    </row>
    <row r="282" spans="1:78" ht="28.5" customHeight="1">
      <c r="A282" s="37"/>
      <c r="B282" s="159" t="s">
        <v>154</v>
      </c>
      <c r="C282" s="38"/>
      <c r="D282" s="160" t="s">
        <v>216</v>
      </c>
      <c r="E282" s="69"/>
      <c r="F282" s="69"/>
      <c r="G282" s="69"/>
      <c r="H282" s="69"/>
      <c r="I282" s="169">
        <v>11.714952554053838</v>
      </c>
      <c r="J282" s="169">
        <v>17.801754932135381</v>
      </c>
      <c r="K282" s="169">
        <v>22.921716738426468</v>
      </c>
      <c r="L282" s="169">
        <v>24.405002112442119</v>
      </c>
      <c r="M282" s="169">
        <v>21.040479925547913</v>
      </c>
      <c r="N282" s="169">
        <v>24.327115094466436</v>
      </c>
      <c r="O282" s="169">
        <v>20.301098972093513</v>
      </c>
      <c r="P282" s="169">
        <v>16.342412451362563</v>
      </c>
      <c r="Q282" s="169">
        <v>20.622415211673669</v>
      </c>
      <c r="R282" s="169">
        <v>27.73347255023792</v>
      </c>
      <c r="S282" s="169">
        <v>33.391809920518909</v>
      </c>
      <c r="T282" s="169">
        <v>30.323299888517113</v>
      </c>
      <c r="U282" s="169">
        <v>13.949973324462817</v>
      </c>
      <c r="V282" s="169">
        <v>16.228852272514033</v>
      </c>
      <c r="W282" s="169">
        <v>12.138420394873222</v>
      </c>
      <c r="X282" s="169">
        <v>12.425149700597942</v>
      </c>
      <c r="Y282" s="169">
        <v>11.077808369146226</v>
      </c>
      <c r="Z282" s="169">
        <v>2.6710344416419645</v>
      </c>
      <c r="AA282" s="169">
        <v>2.2602334076676556</v>
      </c>
      <c r="AB282" s="169">
        <v>6.1822332128597282</v>
      </c>
      <c r="AC282" s="169">
        <v>10.234033729800274</v>
      </c>
      <c r="AD282" s="169">
        <v>11.851353240377833</v>
      </c>
      <c r="AE282" s="169">
        <v>15.366585449431838</v>
      </c>
      <c r="AF282" s="169">
        <v>15.12002866356157</v>
      </c>
      <c r="AG282" s="169">
        <v>33.028051936852933</v>
      </c>
      <c r="AH282" s="169">
        <v>33.138710669417861</v>
      </c>
      <c r="AI282" s="169">
        <v>23.547734142692775</v>
      </c>
      <c r="AJ282" s="169">
        <v>23.902894491128919</v>
      </c>
      <c r="AK282" s="169">
        <v>14.035854604602065</v>
      </c>
      <c r="AL282" s="169">
        <v>17.737695722515895</v>
      </c>
      <c r="AM282" s="169">
        <v>25.807308176744328</v>
      </c>
      <c r="AN282" s="169">
        <v>24.202461693042082</v>
      </c>
      <c r="AO282" s="169">
        <v>27.424447129799901</v>
      </c>
      <c r="AP282" s="169">
        <v>20.384183141655356</v>
      </c>
      <c r="AQ282" s="169">
        <v>19.423259931820994</v>
      </c>
      <c r="AR282" s="169">
        <v>17.099807867327655</v>
      </c>
      <c r="AS282" s="169">
        <v>1.2276657129372239</v>
      </c>
      <c r="AT282" s="169">
        <v>3.9353951318310294</v>
      </c>
      <c r="AU282" s="169">
        <v>1.248661023184809</v>
      </c>
      <c r="AV282" s="169">
        <v>3.842832469776198</v>
      </c>
      <c r="AW282" s="169">
        <v>18.658387844968487</v>
      </c>
      <c r="AX282" s="169">
        <v>19.875263092430018</v>
      </c>
      <c r="AY282" s="169">
        <v>24.232089883289333</v>
      </c>
      <c r="AZ282" s="169">
        <v>22.361746361744821</v>
      </c>
      <c r="BA282" s="169">
        <v>11.292140119001019</v>
      </c>
      <c r="BB282" s="169">
        <v>10.766489476891735</v>
      </c>
      <c r="BC282" s="169">
        <v>7.76020502855053</v>
      </c>
      <c r="BD282" s="169">
        <v>6.673915998368642</v>
      </c>
      <c r="BE282" s="169">
        <v>4.3531204798882328</v>
      </c>
      <c r="BF282" s="169">
        <v>0.86939453071954631</v>
      </c>
      <c r="BG282" s="169">
        <v>2.7631656590486813</v>
      </c>
      <c r="BH282" s="169">
        <v>2.2489806320084398</v>
      </c>
      <c r="BI282" s="169">
        <v>-0.35802565144399523</v>
      </c>
      <c r="BJ282" s="169">
        <v>-0.54775015699256357</v>
      </c>
      <c r="BK282" s="169">
        <v>-4.2744005333316579</v>
      </c>
      <c r="BL282" s="169">
        <v>-5.1903545392232218</v>
      </c>
      <c r="BM282" s="169">
        <v>-23.639246470046842</v>
      </c>
      <c r="BN282" s="169">
        <v>-34.571385735944901</v>
      </c>
      <c r="BO282" s="169">
        <v>-33.423423538563597</v>
      </c>
      <c r="BP282" s="169">
        <v>-31.394584647739393</v>
      </c>
      <c r="BQ282" s="169">
        <v>-4.53708511347034</v>
      </c>
      <c r="BR282" s="169">
        <v>11.197017123384057</v>
      </c>
      <c r="BS282" s="169">
        <v>10.915635858375268</v>
      </c>
      <c r="BT282" s="169">
        <v>12.405402816362638</v>
      </c>
      <c r="BU282" s="169">
        <v>15.668519483253519</v>
      </c>
      <c r="BV282" s="169">
        <v>17.859772029116399</v>
      </c>
      <c r="BW282" s="169">
        <v>20.553246680124658</v>
      </c>
      <c r="BX282" s="169">
        <v>16.905075995085483</v>
      </c>
      <c r="BY282" s="169">
        <v>6.5905868674554</v>
      </c>
      <c r="BZ282" s="247">
        <v>7.8994708753727281</v>
      </c>
    </row>
    <row r="283" spans="1:78" ht="26.4">
      <c r="A283" s="37"/>
      <c r="B283" s="159"/>
      <c r="C283" s="38" t="s">
        <v>88</v>
      </c>
      <c r="D283" s="162" t="s">
        <v>216</v>
      </c>
      <c r="E283" s="69"/>
      <c r="F283" s="69"/>
      <c r="G283" s="69"/>
      <c r="H283" s="69"/>
      <c r="I283" s="67">
        <v>11.714952554053838</v>
      </c>
      <c r="J283" s="67">
        <v>17.801754932135381</v>
      </c>
      <c r="K283" s="67">
        <v>22.921716738426468</v>
      </c>
      <c r="L283" s="67">
        <v>24.405002112442119</v>
      </c>
      <c r="M283" s="67">
        <v>21.040479925547913</v>
      </c>
      <c r="N283" s="67">
        <v>24.327115094466436</v>
      </c>
      <c r="O283" s="67">
        <v>20.301098972093513</v>
      </c>
      <c r="P283" s="67">
        <v>16.342412451362563</v>
      </c>
      <c r="Q283" s="67">
        <v>20.622415211673669</v>
      </c>
      <c r="R283" s="67">
        <v>27.73347255023792</v>
      </c>
      <c r="S283" s="67">
        <v>33.391809920518909</v>
      </c>
      <c r="T283" s="67">
        <v>30.323299888517113</v>
      </c>
      <c r="U283" s="67">
        <v>13.949973324462817</v>
      </c>
      <c r="V283" s="67">
        <v>16.228852272514033</v>
      </c>
      <c r="W283" s="67">
        <v>12.138420394873222</v>
      </c>
      <c r="X283" s="67">
        <v>12.425149700597942</v>
      </c>
      <c r="Y283" s="67">
        <v>11.077808369146226</v>
      </c>
      <c r="Z283" s="67">
        <v>2.6710344416419645</v>
      </c>
      <c r="AA283" s="67">
        <v>2.2602334076676556</v>
      </c>
      <c r="AB283" s="67">
        <v>6.1822332128597282</v>
      </c>
      <c r="AC283" s="67">
        <v>10.234033729800274</v>
      </c>
      <c r="AD283" s="67">
        <v>11.851353240377833</v>
      </c>
      <c r="AE283" s="67">
        <v>15.366585449431838</v>
      </c>
      <c r="AF283" s="67">
        <v>15.12002866356157</v>
      </c>
      <c r="AG283" s="67">
        <v>33.028051936852933</v>
      </c>
      <c r="AH283" s="67">
        <v>33.138710669417861</v>
      </c>
      <c r="AI283" s="67">
        <v>23.547734142692775</v>
      </c>
      <c r="AJ283" s="67">
        <v>23.902894491128919</v>
      </c>
      <c r="AK283" s="67">
        <v>14.035854604602065</v>
      </c>
      <c r="AL283" s="67">
        <v>17.737695722515895</v>
      </c>
      <c r="AM283" s="67">
        <v>25.807308176744328</v>
      </c>
      <c r="AN283" s="67">
        <v>24.202461693042082</v>
      </c>
      <c r="AO283" s="67">
        <v>27.424447129799901</v>
      </c>
      <c r="AP283" s="67">
        <v>20.384183141655356</v>
      </c>
      <c r="AQ283" s="67">
        <v>19.423259931820994</v>
      </c>
      <c r="AR283" s="67">
        <v>17.099807867327655</v>
      </c>
      <c r="AS283" s="67">
        <v>1.2276657129372239</v>
      </c>
      <c r="AT283" s="67">
        <v>3.9353951318310294</v>
      </c>
      <c r="AU283" s="67">
        <v>1.248661023184809</v>
      </c>
      <c r="AV283" s="67">
        <v>3.842832469776198</v>
      </c>
      <c r="AW283" s="67">
        <v>18.658387844968487</v>
      </c>
      <c r="AX283" s="67">
        <v>19.875263092430018</v>
      </c>
      <c r="AY283" s="67">
        <v>24.232089883289333</v>
      </c>
      <c r="AZ283" s="67">
        <v>22.361746361744821</v>
      </c>
      <c r="BA283" s="67">
        <v>11.292140119001019</v>
      </c>
      <c r="BB283" s="67">
        <v>10.766489476891735</v>
      </c>
      <c r="BC283" s="67">
        <v>7.76020502855053</v>
      </c>
      <c r="BD283" s="67">
        <v>6.673915998368642</v>
      </c>
      <c r="BE283" s="67">
        <v>4.3531204798882328</v>
      </c>
      <c r="BF283" s="67">
        <v>0.86939453071954631</v>
      </c>
      <c r="BG283" s="67">
        <v>2.7631656590486813</v>
      </c>
      <c r="BH283" s="67">
        <v>2.2489806320084398</v>
      </c>
      <c r="BI283" s="67">
        <v>-0.35802565144399523</v>
      </c>
      <c r="BJ283" s="67">
        <v>-0.54775015699256357</v>
      </c>
      <c r="BK283" s="67">
        <v>-4.2744005333316579</v>
      </c>
      <c r="BL283" s="67">
        <v>-5.1903545392232218</v>
      </c>
      <c r="BM283" s="67">
        <v>-23.639246470046842</v>
      </c>
      <c r="BN283" s="67">
        <v>-34.571385735944901</v>
      </c>
      <c r="BO283" s="67">
        <v>-33.423423538563597</v>
      </c>
      <c r="BP283" s="67">
        <v>-31.394584647739393</v>
      </c>
      <c r="BQ283" s="67">
        <v>-4.53708511347034</v>
      </c>
      <c r="BR283" s="67">
        <v>11.197017123384057</v>
      </c>
      <c r="BS283" s="67">
        <v>10.915635858375268</v>
      </c>
      <c r="BT283" s="67">
        <v>12.405402816362638</v>
      </c>
      <c r="BU283" s="67">
        <v>15.668519483253519</v>
      </c>
      <c r="BV283" s="67">
        <v>17.859772029116399</v>
      </c>
      <c r="BW283" s="67">
        <v>20.553246680124658</v>
      </c>
      <c r="BX283" s="67">
        <v>16.905075995085483</v>
      </c>
      <c r="BY283" s="67">
        <v>6.5905868674554</v>
      </c>
      <c r="BZ283" s="248">
        <v>7.8994708753727281</v>
      </c>
    </row>
    <row r="284" spans="1:78" ht="26.4">
      <c r="A284" s="37"/>
      <c r="B284" s="159" t="s">
        <v>112</v>
      </c>
      <c r="C284" s="38"/>
      <c r="D284" s="160" t="s">
        <v>131</v>
      </c>
      <c r="E284" s="69"/>
      <c r="F284" s="69"/>
      <c r="G284" s="69"/>
      <c r="H284" s="69"/>
      <c r="I284" s="169">
        <v>9.093283123837594</v>
      </c>
      <c r="J284" s="169">
        <v>9.2710939001919854</v>
      </c>
      <c r="K284" s="169">
        <v>11.095228560621038</v>
      </c>
      <c r="L284" s="169">
        <v>11.909193643330937</v>
      </c>
      <c r="M284" s="169">
        <v>18.428426714404324</v>
      </c>
      <c r="N284" s="169">
        <v>15.21863356696133</v>
      </c>
      <c r="O284" s="169">
        <v>12.960624728357146</v>
      </c>
      <c r="P284" s="169">
        <v>11.901155365470089</v>
      </c>
      <c r="Q284" s="169">
        <v>4.80209384046411</v>
      </c>
      <c r="R284" s="169">
        <v>5.4220658569748252</v>
      </c>
      <c r="S284" s="169">
        <v>5.5719764570528554</v>
      </c>
      <c r="T284" s="169">
        <v>5.5446438050750686</v>
      </c>
      <c r="U284" s="169">
        <v>2.4367034505465597</v>
      </c>
      <c r="V284" s="169">
        <v>1.8482177246401221</v>
      </c>
      <c r="W284" s="169">
        <v>1.4140650858421679</v>
      </c>
      <c r="X284" s="169">
        <v>1.5113793537032905</v>
      </c>
      <c r="Y284" s="169">
        <v>3.8987238234917072</v>
      </c>
      <c r="Z284" s="169">
        <v>4.1561609471816752</v>
      </c>
      <c r="AA284" s="169">
        <v>4.8735027921764242</v>
      </c>
      <c r="AB284" s="169">
        <v>5.7077738690976219</v>
      </c>
      <c r="AC284" s="169">
        <v>11.632380476458465</v>
      </c>
      <c r="AD284" s="169">
        <v>12.635196607007202</v>
      </c>
      <c r="AE284" s="169">
        <v>12.824629359859884</v>
      </c>
      <c r="AF284" s="169">
        <v>11.685024607451695</v>
      </c>
      <c r="AG284" s="169">
        <v>5.908030940873104</v>
      </c>
      <c r="AH284" s="169">
        <v>4.7952025316628806</v>
      </c>
      <c r="AI284" s="169">
        <v>3.7924361346737783</v>
      </c>
      <c r="AJ284" s="169">
        <v>3.598707403055613</v>
      </c>
      <c r="AK284" s="169">
        <v>5.2597242671728281</v>
      </c>
      <c r="AL284" s="169">
        <v>6.1780664868063866</v>
      </c>
      <c r="AM284" s="169">
        <v>6.9867941333640005</v>
      </c>
      <c r="AN284" s="169">
        <v>7.5996030058134636</v>
      </c>
      <c r="AO284" s="169">
        <v>6.7065591389501975</v>
      </c>
      <c r="AP284" s="169">
        <v>6.5371067612899765</v>
      </c>
      <c r="AQ284" s="169">
        <v>6.6502398544383112</v>
      </c>
      <c r="AR284" s="169">
        <v>7.2059183404552698</v>
      </c>
      <c r="AS284" s="169">
        <v>10.690182146898877</v>
      </c>
      <c r="AT284" s="169">
        <v>11.546236968529058</v>
      </c>
      <c r="AU284" s="169">
        <v>12.854205487507315</v>
      </c>
      <c r="AV284" s="169">
        <v>13.897912240346088</v>
      </c>
      <c r="AW284" s="169">
        <v>17.363017922446346</v>
      </c>
      <c r="AX284" s="169">
        <v>17.591572223353054</v>
      </c>
      <c r="AY284" s="169">
        <v>16.725864495260325</v>
      </c>
      <c r="AZ284" s="169">
        <v>16.244257392162979</v>
      </c>
      <c r="BA284" s="169">
        <v>9.6964552683976422</v>
      </c>
      <c r="BB284" s="169">
        <v>9.0644113936663757</v>
      </c>
      <c r="BC284" s="169">
        <v>8.7580321449579657</v>
      </c>
      <c r="BD284" s="169">
        <v>7.6190602495920956</v>
      </c>
      <c r="BE284" s="169">
        <v>7.443298163727377</v>
      </c>
      <c r="BF284" s="169">
        <v>6.8262655678551738</v>
      </c>
      <c r="BG284" s="169">
        <v>6.4413789929096623</v>
      </c>
      <c r="BH284" s="169">
        <v>6.8492137822249788</v>
      </c>
      <c r="BI284" s="169">
        <v>9.4515804977325217</v>
      </c>
      <c r="BJ284" s="169">
        <v>10.406518260297418</v>
      </c>
      <c r="BK284" s="169">
        <v>11.211897580029543</v>
      </c>
      <c r="BL284" s="169">
        <v>11.23220999700159</v>
      </c>
      <c r="BM284" s="169">
        <v>10.202214042381158</v>
      </c>
      <c r="BN284" s="169">
        <v>-1.720239816028851</v>
      </c>
      <c r="BO284" s="169">
        <v>-1.4182462889134229</v>
      </c>
      <c r="BP284" s="169">
        <v>0.98916480895812242</v>
      </c>
      <c r="BQ284" s="169">
        <v>12.749004264013351</v>
      </c>
      <c r="BR284" s="169">
        <v>22.480651756083915</v>
      </c>
      <c r="BS284" s="169">
        <v>24.91121475848756</v>
      </c>
      <c r="BT284" s="169">
        <v>24.160412324562358</v>
      </c>
      <c r="BU284" s="169">
        <v>18.126707308546258</v>
      </c>
      <c r="BV284" s="169">
        <v>21.438766429815502</v>
      </c>
      <c r="BW284" s="169">
        <v>18.38915855319388</v>
      </c>
      <c r="BX284" s="169">
        <v>16.017781190504451</v>
      </c>
      <c r="BY284" s="169">
        <v>10.681112184167318</v>
      </c>
      <c r="BZ284" s="247">
        <v>9.0861856297578072</v>
      </c>
    </row>
    <row r="285" spans="1:78" ht="41.25" customHeight="1">
      <c r="A285" s="37"/>
      <c r="B285" s="159"/>
      <c r="C285" s="38" t="s">
        <v>90</v>
      </c>
      <c r="D285" s="162" t="s">
        <v>91</v>
      </c>
      <c r="E285" s="69"/>
      <c r="F285" s="69"/>
      <c r="G285" s="69"/>
      <c r="H285" s="69"/>
      <c r="I285" s="67">
        <v>9.1127232296753533</v>
      </c>
      <c r="J285" s="67">
        <v>9.3724292811347567</v>
      </c>
      <c r="K285" s="67">
        <v>11.2826688270613</v>
      </c>
      <c r="L285" s="67">
        <v>12.114331025611193</v>
      </c>
      <c r="M285" s="67">
        <v>18.957086735872039</v>
      </c>
      <c r="N285" s="67">
        <v>15.48183985542309</v>
      </c>
      <c r="O285" s="67">
        <v>13.091327562019274</v>
      </c>
      <c r="P285" s="67">
        <v>11.994856132455098</v>
      </c>
      <c r="Q285" s="67">
        <v>4.8392209602320975</v>
      </c>
      <c r="R285" s="67">
        <v>5.5011309399703521</v>
      </c>
      <c r="S285" s="67">
        <v>5.6205849747977084</v>
      </c>
      <c r="T285" s="67">
        <v>5.5000574118730299</v>
      </c>
      <c r="U285" s="67">
        <v>1.4404719436290634</v>
      </c>
      <c r="V285" s="67">
        <v>0.74172523260678247</v>
      </c>
      <c r="W285" s="67">
        <v>0.22555527163943623</v>
      </c>
      <c r="X285" s="67">
        <v>0.35100130605154334</v>
      </c>
      <c r="Y285" s="67">
        <v>3.1045244839325932</v>
      </c>
      <c r="Z285" s="67">
        <v>3.4288793664548649</v>
      </c>
      <c r="AA285" s="67">
        <v>4.2939277348850169</v>
      </c>
      <c r="AB285" s="67">
        <v>5.2981209837043508</v>
      </c>
      <c r="AC285" s="67">
        <v>12.358069477608581</v>
      </c>
      <c r="AD285" s="67">
        <v>13.507146663900869</v>
      </c>
      <c r="AE285" s="67">
        <v>13.696726890556704</v>
      </c>
      <c r="AF285" s="67">
        <v>12.359984550018609</v>
      </c>
      <c r="AG285" s="67">
        <v>5.2256358777392364</v>
      </c>
      <c r="AH285" s="67">
        <v>4.0208097425309006</v>
      </c>
      <c r="AI285" s="67">
        <v>2.9414749276678975</v>
      </c>
      <c r="AJ285" s="67">
        <v>2.7867537527214097</v>
      </c>
      <c r="AK285" s="67">
        <v>5.3074514650731857</v>
      </c>
      <c r="AL285" s="67">
        <v>6.186398703282407</v>
      </c>
      <c r="AM285" s="67">
        <v>7.0637949693833804</v>
      </c>
      <c r="AN285" s="67">
        <v>7.6787585561086047</v>
      </c>
      <c r="AO285" s="67">
        <v>6.349090772668049</v>
      </c>
      <c r="AP285" s="67">
        <v>6.2610884777044333</v>
      </c>
      <c r="AQ285" s="67">
        <v>6.4073856899969286</v>
      </c>
      <c r="AR285" s="67">
        <v>7.1104669220414962</v>
      </c>
      <c r="AS285" s="67">
        <v>11.330600757482273</v>
      </c>
      <c r="AT285" s="67">
        <v>12.354441197373461</v>
      </c>
      <c r="AU285" s="67">
        <v>13.753364325631992</v>
      </c>
      <c r="AV285" s="67">
        <v>14.827272903013181</v>
      </c>
      <c r="AW285" s="67">
        <v>18.262041932970845</v>
      </c>
      <c r="AX285" s="67">
        <v>18.398263958775502</v>
      </c>
      <c r="AY285" s="67">
        <v>17.455646521702704</v>
      </c>
      <c r="AZ285" s="67">
        <v>16.862236737992205</v>
      </c>
      <c r="BA285" s="67">
        <v>9.5365820741297682</v>
      </c>
      <c r="BB285" s="67">
        <v>8.8209776663253052</v>
      </c>
      <c r="BC285" s="67">
        <v>8.4624865776007994</v>
      </c>
      <c r="BD285" s="67">
        <v>7.2952531873519604</v>
      </c>
      <c r="BE285" s="67">
        <v>7.3204857537375858</v>
      </c>
      <c r="BF285" s="67">
        <v>6.6534086560301944</v>
      </c>
      <c r="BG285" s="67">
        <v>6.3171902116604173</v>
      </c>
      <c r="BH285" s="67">
        <v>6.8153439224476955</v>
      </c>
      <c r="BI285" s="67">
        <v>9.8576621648641662</v>
      </c>
      <c r="BJ285" s="67">
        <v>10.772094768371659</v>
      </c>
      <c r="BK285" s="67">
        <v>11.685129355344898</v>
      </c>
      <c r="BL285" s="67">
        <v>11.754132361259593</v>
      </c>
      <c r="BM285" s="67">
        <v>10.94388391958519</v>
      </c>
      <c r="BN285" s="67">
        <v>-1.3555049084729376E-2</v>
      </c>
      <c r="BO285" s="67">
        <v>0.11315291694768348</v>
      </c>
      <c r="BP285" s="67">
        <v>2.2979326479651405</v>
      </c>
      <c r="BQ285" s="67">
        <v>13.516227064174899</v>
      </c>
      <c r="BR285" s="67">
        <v>22.645818337766357</v>
      </c>
      <c r="BS285" s="67">
        <v>24.947041070391535</v>
      </c>
      <c r="BT285" s="67">
        <v>24.170689067499723</v>
      </c>
      <c r="BU285" s="67">
        <v>17.971753561028308</v>
      </c>
      <c r="BV285" s="67">
        <v>21.114402986282514</v>
      </c>
      <c r="BW285" s="67">
        <v>18.205313130934712</v>
      </c>
      <c r="BX285" s="67">
        <v>15.969956192630974</v>
      </c>
      <c r="BY285" s="67">
        <v>10.900134828861653</v>
      </c>
      <c r="BZ285" s="248">
        <v>9.1837887183055642</v>
      </c>
    </row>
    <row r="286" spans="1:78">
      <c r="A286" s="42"/>
      <c r="B286" s="159"/>
      <c r="C286" s="38" t="s">
        <v>92</v>
      </c>
      <c r="D286" s="162" t="s">
        <v>93</v>
      </c>
      <c r="E286" s="70"/>
      <c r="F286" s="70"/>
      <c r="G286" s="70"/>
      <c r="H286" s="70"/>
      <c r="I286" s="67">
        <v>8.9175588906777818</v>
      </c>
      <c r="J286" s="67">
        <v>8.2093876440206657</v>
      </c>
      <c r="K286" s="67">
        <v>8.9772460673551535</v>
      </c>
      <c r="L286" s="67">
        <v>9.4790777113579594</v>
      </c>
      <c r="M286" s="67">
        <v>12.566691486699682</v>
      </c>
      <c r="N286" s="67">
        <v>12.252990067001576</v>
      </c>
      <c r="O286" s="67">
        <v>11.476386226483299</v>
      </c>
      <c r="P286" s="67">
        <v>10.76443057722318</v>
      </c>
      <c r="Q286" s="67">
        <v>4.2185779841043427</v>
      </c>
      <c r="R286" s="67">
        <v>4.4438890130301161</v>
      </c>
      <c r="S286" s="67">
        <v>4.9955016296798505</v>
      </c>
      <c r="T286" s="67">
        <v>6.091549295774513</v>
      </c>
      <c r="U286" s="67">
        <v>14.616703859751141</v>
      </c>
      <c r="V286" s="67">
        <v>15.151120891979957</v>
      </c>
      <c r="W286" s="67">
        <v>15.716011465064582</v>
      </c>
      <c r="X286" s="67">
        <v>15.665449717889317</v>
      </c>
      <c r="Y286" s="67">
        <v>12.747738251506433</v>
      </c>
      <c r="Z286" s="67">
        <v>12.087589061858608</v>
      </c>
      <c r="AA286" s="67">
        <v>11.107599700520794</v>
      </c>
      <c r="AB286" s="67">
        <v>10.043041606886561</v>
      </c>
      <c r="AC286" s="67">
        <v>4.5353576521924452</v>
      </c>
      <c r="AD286" s="67">
        <v>4.205299505765538</v>
      </c>
      <c r="AE286" s="67">
        <v>4.189989108693041</v>
      </c>
      <c r="AF286" s="67">
        <v>4.8500651890478963</v>
      </c>
      <c r="AG286" s="67">
        <v>12.823719067935244</v>
      </c>
      <c r="AH286" s="67">
        <v>12.866647966298103</v>
      </c>
      <c r="AI286" s="67">
        <v>12.79992011648649</v>
      </c>
      <c r="AJ286" s="67">
        <v>12.409848296443755</v>
      </c>
      <c r="AK286" s="67">
        <v>4.7874798984653353</v>
      </c>
      <c r="AL286" s="67">
        <v>6.0850936190005314</v>
      </c>
      <c r="AM286" s="67">
        <v>6.2542118905635391</v>
      </c>
      <c r="AN286" s="67">
        <v>6.8141592920352565</v>
      </c>
      <c r="AO286" s="67">
        <v>10.426368151828626</v>
      </c>
      <c r="AP286" s="67">
        <v>9.2555268012655318</v>
      </c>
      <c r="AQ286" s="67">
        <v>9.140703418684339</v>
      </c>
      <c r="AR286" s="67">
        <v>8.1607290803650443</v>
      </c>
      <c r="AS286" s="67">
        <v>4.790092374399066</v>
      </c>
      <c r="AT286" s="67">
        <v>3.9285732658329948</v>
      </c>
      <c r="AU286" s="67">
        <v>4.3029609880632904</v>
      </c>
      <c r="AV286" s="67">
        <v>4.6916890080429283</v>
      </c>
      <c r="AW286" s="67">
        <v>8.0335789502407664</v>
      </c>
      <c r="AX286" s="67">
        <v>9.0962834885496022</v>
      </c>
      <c r="AY286" s="67">
        <v>8.8611515598876309</v>
      </c>
      <c r="AZ286" s="67">
        <v>9.5299067130048485</v>
      </c>
      <c r="BA286" s="67">
        <v>11.210927878139813</v>
      </c>
      <c r="BB286" s="67">
        <v>11.441903843287093</v>
      </c>
      <c r="BC286" s="67">
        <v>11.728863890225071</v>
      </c>
      <c r="BD286" s="67">
        <v>11.372745490981757</v>
      </c>
      <c r="BE286" s="67">
        <v>8.6198274903112235</v>
      </c>
      <c r="BF286" s="67">
        <v>8.1653805490455227</v>
      </c>
      <c r="BG286" s="67">
        <v>7.4241151329718349</v>
      </c>
      <c r="BH286" s="67">
        <v>7.2274703853655069</v>
      </c>
      <c r="BI286" s="67">
        <v>5.4392077303886168</v>
      </c>
      <c r="BJ286" s="67">
        <v>5.7654841462988315</v>
      </c>
      <c r="BK286" s="67">
        <v>5.6894308340744431</v>
      </c>
      <c r="BL286" s="67">
        <v>5.4258145713885284</v>
      </c>
      <c r="BM286" s="67">
        <v>1.9327695019697728</v>
      </c>
      <c r="BN286" s="67">
        <v>-21.989064203154513</v>
      </c>
      <c r="BO286" s="67">
        <v>-19.538841758942525</v>
      </c>
      <c r="BP286" s="67">
        <v>-14.444886589733414</v>
      </c>
      <c r="BQ286" s="67">
        <v>4.3966037903564512</v>
      </c>
      <c r="BR286" s="67">
        <v>17.71480883723018</v>
      </c>
      <c r="BS286" s="67">
        <v>23.60909436614709</v>
      </c>
      <c r="BT286" s="67">
        <v>24.01550387596896</v>
      </c>
      <c r="BU286" s="67">
        <v>22.242339572591334</v>
      </c>
      <c r="BV286" s="67">
        <v>25.325281016852614</v>
      </c>
      <c r="BW286" s="67">
        <v>21.036670494521644</v>
      </c>
      <c r="BX286" s="67">
        <v>16.692987173733243</v>
      </c>
      <c r="BY286" s="67">
        <v>8.4668163117359967</v>
      </c>
      <c r="BZ286" s="248">
        <v>7.4161681805098567</v>
      </c>
    </row>
    <row r="287" spans="1:78">
      <c r="A287" s="41"/>
      <c r="B287" s="47" t="s">
        <v>113</v>
      </c>
      <c r="C287" s="38"/>
      <c r="D287" s="160" t="s">
        <v>122</v>
      </c>
      <c r="E287" s="66"/>
      <c r="F287" s="66"/>
      <c r="G287" s="66"/>
      <c r="H287" s="66"/>
      <c r="I287" s="169">
        <v>11.715832466053541</v>
      </c>
      <c r="J287" s="169">
        <v>11.322964533218766</v>
      </c>
      <c r="K287" s="169">
        <v>13.059516733033433</v>
      </c>
      <c r="L287" s="169">
        <v>14.388489305100819</v>
      </c>
      <c r="M287" s="169">
        <v>19.903832291488115</v>
      </c>
      <c r="N287" s="169">
        <v>20.679688576470241</v>
      </c>
      <c r="O287" s="169">
        <v>18.773282396857468</v>
      </c>
      <c r="P287" s="169">
        <v>17.181499415595795</v>
      </c>
      <c r="Q287" s="169">
        <v>5.0348491511946918</v>
      </c>
      <c r="R287" s="169">
        <v>2.7067417559584896</v>
      </c>
      <c r="S287" s="169">
        <v>2.4895569571966973</v>
      </c>
      <c r="T287" s="169">
        <v>3.0493017953827604</v>
      </c>
      <c r="U287" s="169">
        <v>7.0738256228365799</v>
      </c>
      <c r="V287" s="169">
        <v>8.3780489093033168</v>
      </c>
      <c r="W287" s="169">
        <v>8.953455010064431</v>
      </c>
      <c r="X287" s="169">
        <v>8.7435471976401402</v>
      </c>
      <c r="Y287" s="169">
        <v>7.6238417663473115</v>
      </c>
      <c r="Z287" s="169">
        <v>6.1453875806369354</v>
      </c>
      <c r="AA287" s="169">
        <v>4.1916586050518561</v>
      </c>
      <c r="AB287" s="169">
        <v>3.1534777264443363</v>
      </c>
      <c r="AC287" s="169">
        <v>2.6235673221164575</v>
      </c>
      <c r="AD287" s="169">
        <v>3.8765829881566134</v>
      </c>
      <c r="AE287" s="169">
        <v>5.0669785333200963</v>
      </c>
      <c r="AF287" s="169">
        <v>5.2389365985943783</v>
      </c>
      <c r="AG287" s="169">
        <v>4.1043277725418363</v>
      </c>
      <c r="AH287" s="169">
        <v>2.6716182853287336</v>
      </c>
      <c r="AI287" s="169">
        <v>2.7516736351921054</v>
      </c>
      <c r="AJ287" s="169">
        <v>4.0801186943623833</v>
      </c>
      <c r="AK287" s="169">
        <v>10.923120488049463</v>
      </c>
      <c r="AL287" s="169">
        <v>16.036265588648945</v>
      </c>
      <c r="AM287" s="169">
        <v>17.734563476203618</v>
      </c>
      <c r="AN287" s="169">
        <v>18.400420152305387</v>
      </c>
      <c r="AO287" s="169">
        <v>17.730036619331301</v>
      </c>
      <c r="AP287" s="169">
        <v>15.519707422045144</v>
      </c>
      <c r="AQ287" s="169">
        <v>14.909827620835074</v>
      </c>
      <c r="AR287" s="169">
        <v>13.959825106140357</v>
      </c>
      <c r="AS287" s="169">
        <v>14.230647389013981</v>
      </c>
      <c r="AT287" s="169">
        <v>12.89654958748136</v>
      </c>
      <c r="AU287" s="169">
        <v>12.618436222170885</v>
      </c>
      <c r="AV287" s="169">
        <v>13.1644795373671</v>
      </c>
      <c r="AW287" s="169">
        <v>12.434912426311826</v>
      </c>
      <c r="AX287" s="169">
        <v>11.070782194195345</v>
      </c>
      <c r="AY287" s="169">
        <v>9.678555915134595</v>
      </c>
      <c r="AZ287" s="169">
        <v>8.2180674643150979</v>
      </c>
      <c r="BA287" s="169">
        <v>2.1815952246882375</v>
      </c>
      <c r="BB287" s="169">
        <v>2.8444213638971121</v>
      </c>
      <c r="BC287" s="169">
        <v>3.2645294014115507</v>
      </c>
      <c r="BD287" s="169">
        <v>2.9672175808209431</v>
      </c>
      <c r="BE287" s="169">
        <v>5.7066969558238156</v>
      </c>
      <c r="BF287" s="169">
        <v>6.9406080722985308</v>
      </c>
      <c r="BG287" s="169">
        <v>6.861309009967826</v>
      </c>
      <c r="BH287" s="169">
        <v>7.4677543820964161</v>
      </c>
      <c r="BI287" s="169">
        <v>6.594877605417679</v>
      </c>
      <c r="BJ287" s="169">
        <v>6.0026085528033519</v>
      </c>
      <c r="BK287" s="169">
        <v>6.5360783573475061</v>
      </c>
      <c r="BL287" s="169">
        <v>5.6952935866399201</v>
      </c>
      <c r="BM287" s="169">
        <v>7.6314956401617451E-2</v>
      </c>
      <c r="BN287" s="169">
        <v>-20.306814734574431</v>
      </c>
      <c r="BO287" s="169">
        <v>-23.469283967978114</v>
      </c>
      <c r="BP287" s="169">
        <v>-21.623510229434544</v>
      </c>
      <c r="BQ287" s="169">
        <v>-6.764659412376588</v>
      </c>
      <c r="BR287" s="169">
        <v>16.017201667771985</v>
      </c>
      <c r="BS287" s="169">
        <v>26.412227049932</v>
      </c>
      <c r="BT287" s="169">
        <v>29.191639011343369</v>
      </c>
      <c r="BU287" s="169">
        <v>32.095446921887998</v>
      </c>
      <c r="BV287" s="169">
        <v>35.605079607311438</v>
      </c>
      <c r="BW287" s="169">
        <v>31.519940776677828</v>
      </c>
      <c r="BX287" s="169">
        <v>27.23000087676202</v>
      </c>
      <c r="BY287" s="169">
        <v>16.315962523898946</v>
      </c>
      <c r="BZ287" s="247">
        <v>13.117371315904606</v>
      </c>
    </row>
    <row r="288" spans="1:78">
      <c r="A288" s="41"/>
      <c r="B288" s="47"/>
      <c r="C288" s="38" t="s">
        <v>172</v>
      </c>
      <c r="D288" s="162" t="s">
        <v>94</v>
      </c>
      <c r="E288" s="66"/>
      <c r="F288" s="66"/>
      <c r="G288" s="66"/>
      <c r="H288" s="66"/>
      <c r="I288" s="67">
        <v>10.049637268818842</v>
      </c>
      <c r="J288" s="67">
        <v>9.4359551892020193</v>
      </c>
      <c r="K288" s="67">
        <v>10.813124596602336</v>
      </c>
      <c r="L288" s="67">
        <v>11.839341997204684</v>
      </c>
      <c r="M288" s="67">
        <v>20.068519978588469</v>
      </c>
      <c r="N288" s="67">
        <v>22.177843231299192</v>
      </c>
      <c r="O288" s="67">
        <v>20.509395417626664</v>
      </c>
      <c r="P288" s="67">
        <v>18.895235114623901</v>
      </c>
      <c r="Q288" s="67">
        <v>2.7437775538980702</v>
      </c>
      <c r="R288" s="67">
        <v>0.27183237493557044</v>
      </c>
      <c r="S288" s="67">
        <v>0.46854341700546343</v>
      </c>
      <c r="T288" s="67">
        <v>1.1055540931812686</v>
      </c>
      <c r="U288" s="67">
        <v>8.2137708777366214</v>
      </c>
      <c r="V288" s="67">
        <v>9.6198871399487729</v>
      </c>
      <c r="W288" s="67">
        <v>10.276897021489972</v>
      </c>
      <c r="X288" s="67">
        <v>10.374902369175217</v>
      </c>
      <c r="Y288" s="67">
        <v>8.9644863714918586</v>
      </c>
      <c r="Z288" s="67">
        <v>6.9072865260373106</v>
      </c>
      <c r="AA288" s="67">
        <v>4.6380691833886658</v>
      </c>
      <c r="AB288" s="67">
        <v>3.3140700554307898</v>
      </c>
      <c r="AC288" s="67">
        <v>0.5584758058979844</v>
      </c>
      <c r="AD288" s="67">
        <v>1.3054923503208045</v>
      </c>
      <c r="AE288" s="67">
        <v>2.010550118332219</v>
      </c>
      <c r="AF288" s="67">
        <v>2.094748858447204</v>
      </c>
      <c r="AG288" s="67">
        <v>0.88081260476818102</v>
      </c>
      <c r="AH288" s="67">
        <v>0.38127288732043496</v>
      </c>
      <c r="AI288" s="67">
        <v>0.9498980063701481</v>
      </c>
      <c r="AJ288" s="67">
        <v>2.3536646726676196</v>
      </c>
      <c r="AK288" s="67">
        <v>11.641588453799372</v>
      </c>
      <c r="AL288" s="67">
        <v>16.65838542901912</v>
      </c>
      <c r="AM288" s="67">
        <v>19.144386754384186</v>
      </c>
      <c r="AN288" s="67">
        <v>20.226130653266836</v>
      </c>
      <c r="AO288" s="67">
        <v>19.510950700300953</v>
      </c>
      <c r="AP288" s="67">
        <v>17.733415488880411</v>
      </c>
      <c r="AQ288" s="67">
        <v>16.239375419850475</v>
      </c>
      <c r="AR288" s="67">
        <v>15.001590114033874</v>
      </c>
      <c r="AS288" s="67">
        <v>12.316717242210899</v>
      </c>
      <c r="AT288" s="67">
        <v>10.01920687505131</v>
      </c>
      <c r="AU288" s="67">
        <v>9.6211174536947226</v>
      </c>
      <c r="AV288" s="67">
        <v>10.093627780192364</v>
      </c>
      <c r="AW288" s="67">
        <v>12.134398810667776</v>
      </c>
      <c r="AX288" s="67">
        <v>12.000155061392732</v>
      </c>
      <c r="AY288" s="67">
        <v>11.188864451401443</v>
      </c>
      <c r="AZ288" s="67">
        <v>9.7925936558061579</v>
      </c>
      <c r="BA288" s="67">
        <v>4.4405169649564158</v>
      </c>
      <c r="BB288" s="67">
        <v>3.2367178082385095</v>
      </c>
      <c r="BC288" s="67">
        <v>3.0655587665352755</v>
      </c>
      <c r="BD288" s="67">
        <v>3.0362453835343928</v>
      </c>
      <c r="BE288" s="67">
        <v>3.3912534964844099</v>
      </c>
      <c r="BF288" s="67">
        <v>5.8006931132199782</v>
      </c>
      <c r="BG288" s="67">
        <v>6.0681198934531722</v>
      </c>
      <c r="BH288" s="67">
        <v>6.3915498318850581</v>
      </c>
      <c r="BI288" s="67">
        <v>6.0585935794612311</v>
      </c>
      <c r="BJ288" s="67">
        <v>4.9102961947339594</v>
      </c>
      <c r="BK288" s="67">
        <v>5.2774039764245089</v>
      </c>
      <c r="BL288" s="67">
        <v>4.3558629736736094</v>
      </c>
      <c r="BM288" s="67">
        <v>-2.5083530611768765</v>
      </c>
      <c r="BN288" s="67">
        <v>-19.551786001216726</v>
      </c>
      <c r="BO288" s="67">
        <v>-20.889485582735318</v>
      </c>
      <c r="BP288" s="67">
        <v>-18.316096223072648</v>
      </c>
      <c r="BQ288" s="67">
        <v>-0.33436222969667995</v>
      </c>
      <c r="BR288" s="67">
        <v>18.067902010862497</v>
      </c>
      <c r="BS288" s="67">
        <v>24.636765323589856</v>
      </c>
      <c r="BT288" s="67">
        <v>25.214228253646738</v>
      </c>
      <c r="BU288" s="67">
        <v>23.001031888093479</v>
      </c>
      <c r="BV288" s="67">
        <v>26.892728254392637</v>
      </c>
      <c r="BW288" s="67">
        <v>23.034866490316801</v>
      </c>
      <c r="BX288" s="67">
        <v>19.703423963730302</v>
      </c>
      <c r="BY288" s="67">
        <v>12.675071942516453</v>
      </c>
      <c r="BZ288" s="248">
        <v>10.836971781515132</v>
      </c>
    </row>
    <row r="289" spans="1:78">
      <c r="A289" s="37"/>
      <c r="B289" s="159"/>
      <c r="C289" s="38" t="s">
        <v>95</v>
      </c>
      <c r="D289" s="162" t="s">
        <v>96</v>
      </c>
      <c r="E289" s="69"/>
      <c r="F289" s="69"/>
      <c r="G289" s="69"/>
      <c r="H289" s="69"/>
      <c r="I289" s="67">
        <v>7.4959125814408623</v>
      </c>
      <c r="J289" s="67">
        <v>5.5804965259347057</v>
      </c>
      <c r="K289" s="67">
        <v>6.9880953547824021</v>
      </c>
      <c r="L289" s="67">
        <v>8.2901553879618461</v>
      </c>
      <c r="M289" s="67">
        <v>19.186121766088917</v>
      </c>
      <c r="N289" s="67">
        <v>20.796888055563628</v>
      </c>
      <c r="O289" s="67">
        <v>20.289784225702732</v>
      </c>
      <c r="P289" s="67">
        <v>20.574162679425939</v>
      </c>
      <c r="Q289" s="67">
        <v>15.897062017716593</v>
      </c>
      <c r="R289" s="67">
        <v>16.731353057616644</v>
      </c>
      <c r="S289" s="67">
        <v>16.51025369525982</v>
      </c>
      <c r="T289" s="67">
        <v>14.682539682539513</v>
      </c>
      <c r="U289" s="67">
        <v>5.8574762553878372</v>
      </c>
      <c r="V289" s="67">
        <v>2.7900734222680086</v>
      </c>
      <c r="W289" s="67">
        <v>0.66235311463091762</v>
      </c>
      <c r="X289" s="67">
        <v>-1.0380622837368918</v>
      </c>
      <c r="Y289" s="67">
        <v>-11.754785008266751</v>
      </c>
      <c r="Z289" s="67">
        <v>-13.259630107210796</v>
      </c>
      <c r="AA289" s="67">
        <v>-14.400348399175982</v>
      </c>
      <c r="AB289" s="67">
        <v>-15.034965034964983</v>
      </c>
      <c r="AC289" s="67">
        <v>-17.970676330333021</v>
      </c>
      <c r="AD289" s="67">
        <v>-18.715493927534609</v>
      </c>
      <c r="AE289" s="67">
        <v>-19.576467816549581</v>
      </c>
      <c r="AF289" s="67">
        <v>-20.164609053498324</v>
      </c>
      <c r="AG289" s="67">
        <v>-19.082256122195446</v>
      </c>
      <c r="AH289" s="67">
        <v>-18.577996597559192</v>
      </c>
      <c r="AI289" s="67">
        <v>-16.62835741099596</v>
      </c>
      <c r="AJ289" s="67">
        <v>-14.432989690721897</v>
      </c>
      <c r="AK289" s="67">
        <v>1.5852687447513318</v>
      </c>
      <c r="AL289" s="67">
        <v>6.929498567574683</v>
      </c>
      <c r="AM289" s="67">
        <v>9.5187309078522873</v>
      </c>
      <c r="AN289" s="67">
        <v>12.048192771085013</v>
      </c>
      <c r="AO289" s="67">
        <v>23.929723445792561</v>
      </c>
      <c r="AP289" s="67">
        <v>22.37118825699531</v>
      </c>
      <c r="AQ289" s="67">
        <v>20.971128220873524</v>
      </c>
      <c r="AR289" s="67">
        <v>18.279569892473262</v>
      </c>
      <c r="AS289" s="67">
        <v>3.4464926804245124</v>
      </c>
      <c r="AT289" s="67">
        <v>2.1022070265763944</v>
      </c>
      <c r="AU289" s="67">
        <v>2.8243283311574174</v>
      </c>
      <c r="AV289" s="67">
        <v>4.9999999999994884</v>
      </c>
      <c r="AW289" s="67">
        <v>19.286608095974273</v>
      </c>
      <c r="AX289" s="67">
        <v>23.064760431609272</v>
      </c>
      <c r="AY289" s="67">
        <v>23.806464120969011</v>
      </c>
      <c r="AZ289" s="67">
        <v>23.809523809524947</v>
      </c>
      <c r="BA289" s="67">
        <v>15.537639473054085</v>
      </c>
      <c r="BB289" s="67">
        <v>12.159309022813417</v>
      </c>
      <c r="BC289" s="67">
        <v>10.204470324925552</v>
      </c>
      <c r="BD289" s="67">
        <v>8.041958041957372</v>
      </c>
      <c r="BE289" s="67">
        <v>1.7093227063984813</v>
      </c>
      <c r="BF289" s="67">
        <v>2.2276312018325086</v>
      </c>
      <c r="BG289" s="67">
        <v>2.4645487627032594</v>
      </c>
      <c r="BH289" s="67">
        <v>3.8834951456309312</v>
      </c>
      <c r="BI289" s="67">
        <v>1.4273948851948717</v>
      </c>
      <c r="BJ289" s="67">
        <v>2.8798341519991908</v>
      </c>
      <c r="BK289" s="67">
        <v>5.1894744559877637</v>
      </c>
      <c r="BL289" s="67">
        <v>3.738317757009213</v>
      </c>
      <c r="BM289" s="67">
        <v>4.0759007859396945</v>
      </c>
      <c r="BN289" s="67">
        <v>-10.345086737047126</v>
      </c>
      <c r="BO289" s="67">
        <v>-14.995754101905817</v>
      </c>
      <c r="BP289" s="67">
        <v>-12.61261261261248</v>
      </c>
      <c r="BQ289" s="67">
        <v>7.9873408769681475</v>
      </c>
      <c r="BR289" s="67">
        <v>18.769233731498417</v>
      </c>
      <c r="BS289" s="67">
        <v>21.453728367327358</v>
      </c>
      <c r="BT289" s="67">
        <v>16.838487972508105</v>
      </c>
      <c r="BU289" s="67">
        <v>-0.12514394141693685</v>
      </c>
      <c r="BV289" s="67">
        <v>8.9295782070613683</v>
      </c>
      <c r="BW289" s="67">
        <v>13.6393452565639</v>
      </c>
      <c r="BX289" s="67">
        <v>16.991543960130315</v>
      </c>
      <c r="BY289" s="67">
        <v>46.025599611082868</v>
      </c>
      <c r="BZ289" s="248">
        <v>22.390960118371581</v>
      </c>
    </row>
    <row r="290" spans="1:78">
      <c r="A290" s="41"/>
      <c r="B290" s="159"/>
      <c r="C290" s="38" t="s">
        <v>97</v>
      </c>
      <c r="D290" s="162" t="s">
        <v>98</v>
      </c>
      <c r="E290" s="66"/>
      <c r="F290" s="66"/>
      <c r="G290" s="66"/>
      <c r="H290" s="66"/>
      <c r="I290" s="67">
        <v>12.054036396961493</v>
      </c>
      <c r="J290" s="67">
        <v>14.138101444259732</v>
      </c>
      <c r="K290" s="67">
        <v>19.944073279360097</v>
      </c>
      <c r="L290" s="67">
        <v>24.982053125383686</v>
      </c>
      <c r="M290" s="67">
        <v>19.792992207613096</v>
      </c>
      <c r="N290" s="67">
        <v>16.823452963039671</v>
      </c>
      <c r="O290" s="67">
        <v>14.705513556106382</v>
      </c>
      <c r="P290" s="67">
        <v>14.70419299253372</v>
      </c>
      <c r="Q290" s="67">
        <v>5.0100903364309772</v>
      </c>
      <c r="R290" s="67">
        <v>3.0286189145319184</v>
      </c>
      <c r="S290" s="67">
        <v>3.7728969070324609</v>
      </c>
      <c r="T290" s="67">
        <v>6.9103655483223463</v>
      </c>
      <c r="U290" s="67">
        <v>9.706861653355972</v>
      </c>
      <c r="V290" s="67">
        <v>12.665761894970657</v>
      </c>
      <c r="W290" s="67">
        <v>11.37855647100416</v>
      </c>
      <c r="X290" s="67">
        <v>7.3536299765807769</v>
      </c>
      <c r="Y290" s="67">
        <v>11.000491744423996</v>
      </c>
      <c r="Z290" s="67">
        <v>7.987705504108348</v>
      </c>
      <c r="AA290" s="67">
        <v>4.549808248968418</v>
      </c>
      <c r="AB290" s="67">
        <v>3.0104712041889599</v>
      </c>
      <c r="AC290" s="67">
        <v>1.5359737507641569</v>
      </c>
      <c r="AD290" s="67">
        <v>4.1603052584213032</v>
      </c>
      <c r="AE290" s="67">
        <v>8.5952874786724607</v>
      </c>
      <c r="AF290" s="67">
        <v>10.038119440913889</v>
      </c>
      <c r="AG290" s="67">
        <v>8.1197452601628157</v>
      </c>
      <c r="AH290" s="67">
        <v>7.3906716158032708</v>
      </c>
      <c r="AI290" s="67">
        <v>5.3289418911805626</v>
      </c>
      <c r="AJ290" s="67">
        <v>6.8514241724406304</v>
      </c>
      <c r="AK290" s="67">
        <v>17.496510918789454</v>
      </c>
      <c r="AL290" s="67">
        <v>19.139516432001514</v>
      </c>
      <c r="AM290" s="67">
        <v>20.961249352935752</v>
      </c>
      <c r="AN290" s="67">
        <v>20.317002881843791</v>
      </c>
      <c r="AO290" s="67">
        <v>15.51932812646038</v>
      </c>
      <c r="AP290" s="67">
        <v>14.454530140679339</v>
      </c>
      <c r="AQ290" s="67">
        <v>14.461438034349356</v>
      </c>
      <c r="AR290" s="67">
        <v>13.473053892216114</v>
      </c>
      <c r="AS290" s="67">
        <v>20.470428387665351</v>
      </c>
      <c r="AT290" s="67">
        <v>21.780104600219374</v>
      </c>
      <c r="AU290" s="67">
        <v>21.849270722102816</v>
      </c>
      <c r="AV290" s="67">
        <v>22.612137203167009</v>
      </c>
      <c r="AW290" s="67">
        <v>9.0874200600211879</v>
      </c>
      <c r="AX290" s="67">
        <v>2.3157645409508802</v>
      </c>
      <c r="AY290" s="67">
        <v>-0.92670984910164123</v>
      </c>
      <c r="AZ290" s="67">
        <v>-3.2063697008828598</v>
      </c>
      <c r="BA290" s="67">
        <v>-13.376246915319712</v>
      </c>
      <c r="BB290" s="67">
        <v>-6.1330409712295193</v>
      </c>
      <c r="BC290" s="67">
        <v>-3.8695816450215119</v>
      </c>
      <c r="BD290" s="67">
        <v>-5.9359715429071542</v>
      </c>
      <c r="BE290" s="67">
        <v>14.013085151787365</v>
      </c>
      <c r="BF290" s="67">
        <v>11.630509874712416</v>
      </c>
      <c r="BG290" s="67">
        <v>11.814916267651071</v>
      </c>
      <c r="BH290" s="67">
        <v>15.22098794611189</v>
      </c>
      <c r="BI290" s="67">
        <v>5.8853767151482828</v>
      </c>
      <c r="BJ290" s="67">
        <v>6.5032464746040262</v>
      </c>
      <c r="BK290" s="67">
        <v>7.4502420702826413</v>
      </c>
      <c r="BL290" s="67">
        <v>8.7794871794861962</v>
      </c>
      <c r="BM290" s="67">
        <v>9.4456180509647965</v>
      </c>
      <c r="BN290" s="67">
        <v>-30.024805911377044</v>
      </c>
      <c r="BO290" s="67">
        <v>-47.670084414928048</v>
      </c>
      <c r="BP290" s="67">
        <v>-51.518008674334816</v>
      </c>
      <c r="BQ290" s="67">
        <v>-46.837656658770385</v>
      </c>
      <c r="BR290" s="67">
        <v>-14.495654900563054</v>
      </c>
      <c r="BS290" s="67">
        <v>22.210374501802704</v>
      </c>
      <c r="BT290" s="67">
        <v>46.946713341111831</v>
      </c>
      <c r="BU290" s="67">
        <v>96.622942925638341</v>
      </c>
      <c r="BV290" s="67">
        <v>112.53405425823152</v>
      </c>
      <c r="BW290" s="67">
        <v>108.39943982035948</v>
      </c>
      <c r="BX290" s="67">
        <v>93.012750243907618</v>
      </c>
      <c r="BY290" s="67">
        <v>49.037108280043697</v>
      </c>
      <c r="BZ290" s="248">
        <v>33.919797043485232</v>
      </c>
    </row>
    <row r="291" spans="1:78">
      <c r="A291" s="37"/>
      <c r="B291" s="159"/>
      <c r="C291" s="38" t="s">
        <v>99</v>
      </c>
      <c r="D291" s="162" t="s">
        <v>100</v>
      </c>
      <c r="E291" s="69"/>
      <c r="F291" s="69"/>
      <c r="G291" s="69"/>
      <c r="H291" s="69"/>
      <c r="I291" s="67">
        <v>15.650356780586222</v>
      </c>
      <c r="J291" s="67">
        <v>18.113862527959057</v>
      </c>
      <c r="K291" s="67">
        <v>20.07667631398256</v>
      </c>
      <c r="L291" s="67">
        <v>21.38649739698792</v>
      </c>
      <c r="M291" s="67">
        <v>19.109711176227108</v>
      </c>
      <c r="N291" s="67">
        <v>15.562000979707918</v>
      </c>
      <c r="O291" s="67">
        <v>13.013972914140865</v>
      </c>
      <c r="P291" s="67">
        <v>11.160880925718942</v>
      </c>
      <c r="Q291" s="67">
        <v>13.132632978211106</v>
      </c>
      <c r="R291" s="67">
        <v>11.687656843252043</v>
      </c>
      <c r="S291" s="67">
        <v>9.6428236276844075</v>
      </c>
      <c r="T291" s="67">
        <v>8.7978509066496855</v>
      </c>
      <c r="U291" s="67">
        <v>3.6918314969030632</v>
      </c>
      <c r="V291" s="67">
        <v>2.9182415564463327</v>
      </c>
      <c r="W291" s="67">
        <v>4.0134475594253161</v>
      </c>
      <c r="X291" s="67">
        <v>4.5370370370357875</v>
      </c>
      <c r="Y291" s="67">
        <v>1.1703281568981225</v>
      </c>
      <c r="Z291" s="67">
        <v>3.003446204100598</v>
      </c>
      <c r="AA291" s="67">
        <v>3.2288420653023024</v>
      </c>
      <c r="AB291" s="67">
        <v>3.720106288751964</v>
      </c>
      <c r="AC291" s="67">
        <v>14.750645429948577</v>
      </c>
      <c r="AD291" s="67">
        <v>18.169054773640653</v>
      </c>
      <c r="AE291" s="67">
        <v>19.921143957216387</v>
      </c>
      <c r="AF291" s="67">
        <v>19.7267292912031</v>
      </c>
      <c r="AG291" s="67">
        <v>12.896452884264392</v>
      </c>
      <c r="AH291" s="67">
        <v>9.7690490743471941</v>
      </c>
      <c r="AI291" s="67">
        <v>9.6738314360894151</v>
      </c>
      <c r="AJ291" s="67">
        <v>10.556348074180605</v>
      </c>
      <c r="AK291" s="67">
        <v>12.488572131183858</v>
      </c>
      <c r="AL291" s="67">
        <v>14.676182484317309</v>
      </c>
      <c r="AM291" s="67">
        <v>12.459466970333267</v>
      </c>
      <c r="AN291" s="67">
        <v>12.15053763440801</v>
      </c>
      <c r="AO291" s="67">
        <v>10.250082266790344</v>
      </c>
      <c r="AP291" s="67">
        <v>8.5743983926030296</v>
      </c>
      <c r="AQ291" s="67">
        <v>11.222601673856289</v>
      </c>
      <c r="AR291" s="67">
        <v>11.294343240651884</v>
      </c>
      <c r="AS291" s="67">
        <v>19.387524036448923</v>
      </c>
      <c r="AT291" s="67">
        <v>20.834361947642989</v>
      </c>
      <c r="AU291" s="67">
        <v>20.617468884602829</v>
      </c>
      <c r="AV291" s="67">
        <v>21.554100620261579</v>
      </c>
      <c r="AW291" s="67">
        <v>15.443258234897456</v>
      </c>
      <c r="AX291" s="67">
        <v>12.767744702087086</v>
      </c>
      <c r="AY291" s="67">
        <v>10.89794851552324</v>
      </c>
      <c r="AZ291" s="67">
        <v>9.5251594613750257</v>
      </c>
      <c r="BA291" s="67">
        <v>5.4978519471734444</v>
      </c>
      <c r="BB291" s="67">
        <v>8.2304068128145076</v>
      </c>
      <c r="BC291" s="67">
        <v>8.573904371518708</v>
      </c>
      <c r="BD291" s="67">
        <v>7.4673223760839562</v>
      </c>
      <c r="BE291" s="67">
        <v>12.582721168448657</v>
      </c>
      <c r="BF291" s="67">
        <v>8.1052940201994375</v>
      </c>
      <c r="BG291" s="67">
        <v>6.6252954412870508</v>
      </c>
      <c r="BH291" s="67">
        <v>7.5024084778418256</v>
      </c>
      <c r="BI291" s="67">
        <v>6.0186780384854615</v>
      </c>
      <c r="BJ291" s="67">
        <v>9.0128562623806374</v>
      </c>
      <c r="BK291" s="67">
        <v>9.847916107579465</v>
      </c>
      <c r="BL291" s="67">
        <v>8.3678727456033073</v>
      </c>
      <c r="BM291" s="67">
        <v>0.82019744917884907</v>
      </c>
      <c r="BN291" s="67">
        <v>-19.742655285530049</v>
      </c>
      <c r="BO291" s="67">
        <v>-22.810295102805242</v>
      </c>
      <c r="BP291" s="67">
        <v>-20.767004341534019</v>
      </c>
      <c r="BQ291" s="67">
        <v>-5.0081361095427894</v>
      </c>
      <c r="BR291" s="67">
        <v>23.852317107275752</v>
      </c>
      <c r="BS291" s="67">
        <v>36.408911038671874</v>
      </c>
      <c r="BT291" s="67">
        <v>40.769732550554522</v>
      </c>
      <c r="BU291" s="67">
        <v>47.20344638741787</v>
      </c>
      <c r="BV291" s="67">
        <v>42.905294022985686</v>
      </c>
      <c r="BW291" s="67">
        <v>37.139968945122291</v>
      </c>
      <c r="BX291" s="67">
        <v>31.617712177992416</v>
      </c>
      <c r="BY291" s="67">
        <v>14.119959307464526</v>
      </c>
      <c r="BZ291" s="248">
        <v>11.108314806426975</v>
      </c>
    </row>
    <row r="292" spans="1:78">
      <c r="A292" s="41"/>
      <c r="B292" s="159"/>
      <c r="C292" s="38" t="s">
        <v>101</v>
      </c>
      <c r="D292" s="162" t="s">
        <v>102</v>
      </c>
      <c r="E292" s="66"/>
      <c r="F292" s="66"/>
      <c r="G292" s="66"/>
      <c r="H292" s="66"/>
      <c r="I292" s="67">
        <v>19.681683941850707</v>
      </c>
      <c r="J292" s="67">
        <v>16.332793086073224</v>
      </c>
      <c r="K292" s="67">
        <v>14.427511368019481</v>
      </c>
      <c r="L292" s="67">
        <v>14.609053575850169</v>
      </c>
      <c r="M292" s="67">
        <v>15.515560876839274</v>
      </c>
      <c r="N292" s="67">
        <v>15.003191798330434</v>
      </c>
      <c r="O292" s="67">
        <v>14.714522959826667</v>
      </c>
      <c r="P292" s="67">
        <v>13.285457809694606</v>
      </c>
      <c r="Q292" s="67">
        <v>6.3198914753264717</v>
      </c>
      <c r="R292" s="67">
        <v>5.9647357069604539</v>
      </c>
      <c r="S292" s="67">
        <v>6.2488051029028213</v>
      </c>
      <c r="T292" s="67">
        <v>5.8637083993662031</v>
      </c>
      <c r="U292" s="67">
        <v>2.9379639640998931</v>
      </c>
      <c r="V292" s="67">
        <v>1.9528670059749658</v>
      </c>
      <c r="W292" s="67">
        <v>-0.18477113973844439</v>
      </c>
      <c r="X292" s="67">
        <v>0.29940119760507855</v>
      </c>
      <c r="Y292" s="67">
        <v>0.76660425238908658</v>
      </c>
      <c r="Z292" s="67">
        <v>2.8524371714507595</v>
      </c>
      <c r="AA292" s="67">
        <v>4.470117269629867</v>
      </c>
      <c r="AB292" s="67">
        <v>4.4776119402982744</v>
      </c>
      <c r="AC292" s="67">
        <v>5.2402726648711422</v>
      </c>
      <c r="AD292" s="67">
        <v>4.3048572666025251</v>
      </c>
      <c r="AE292" s="67">
        <v>4.3375808296074467</v>
      </c>
      <c r="AF292" s="67">
        <v>3.8571428571419375</v>
      </c>
      <c r="AG292" s="67">
        <v>4.1627824927721093</v>
      </c>
      <c r="AH292" s="67">
        <v>3.3643138977841147</v>
      </c>
      <c r="AI292" s="67">
        <v>3.3937845518477729</v>
      </c>
      <c r="AJ292" s="67">
        <v>4.1265474552965316</v>
      </c>
      <c r="AK292" s="67">
        <v>7.7074635264687998</v>
      </c>
      <c r="AL292" s="67">
        <v>7.9448036945199334</v>
      </c>
      <c r="AM292" s="67">
        <v>7.5073426118227928</v>
      </c>
      <c r="AN292" s="67">
        <v>7.0013210039640654</v>
      </c>
      <c r="AO292" s="67">
        <v>4.0130488665645316</v>
      </c>
      <c r="AP292" s="67">
        <v>3.5387166192677739</v>
      </c>
      <c r="AQ292" s="67">
        <v>3.4000658498460865</v>
      </c>
      <c r="AR292" s="67">
        <v>3.8271604938278045</v>
      </c>
      <c r="AS292" s="67">
        <v>6.4045571860998081</v>
      </c>
      <c r="AT292" s="67">
        <v>6.5176259975427939</v>
      </c>
      <c r="AU292" s="67">
        <v>7.553291039982696</v>
      </c>
      <c r="AV292" s="67">
        <v>7.2532699167652765</v>
      </c>
      <c r="AW292" s="67">
        <v>3.6810804294971575</v>
      </c>
      <c r="AX292" s="67">
        <v>4.4596608985065131</v>
      </c>
      <c r="AY292" s="67">
        <v>4.2598421436675693</v>
      </c>
      <c r="AZ292" s="67">
        <v>4.2128603104207656</v>
      </c>
      <c r="BA292" s="67">
        <v>4.674817001881749</v>
      </c>
      <c r="BB292" s="67">
        <v>4.4182746254707581</v>
      </c>
      <c r="BC292" s="67">
        <v>4.241926979752364</v>
      </c>
      <c r="BD292" s="67">
        <v>4.787234042553564</v>
      </c>
      <c r="BE292" s="67">
        <v>11.547955985042563</v>
      </c>
      <c r="BF292" s="67">
        <v>11.253476736646604</v>
      </c>
      <c r="BG292" s="67">
        <v>10.415459882295082</v>
      </c>
      <c r="BH292" s="67">
        <v>9.4416243654825109</v>
      </c>
      <c r="BI292" s="67">
        <v>9.4843357185449264</v>
      </c>
      <c r="BJ292" s="67">
        <v>11.176318616254591</v>
      </c>
      <c r="BK292" s="67">
        <v>11.786496577016806</v>
      </c>
      <c r="BL292" s="67">
        <v>11.873840445268428</v>
      </c>
      <c r="BM292" s="67">
        <v>1.7466833893986689</v>
      </c>
      <c r="BN292" s="67">
        <v>-2.7093133025534684</v>
      </c>
      <c r="BO292" s="67">
        <v>1.8532374311822224</v>
      </c>
      <c r="BP292" s="67">
        <v>4.4776119402988144</v>
      </c>
      <c r="BQ292" s="67">
        <v>15.786466164814897</v>
      </c>
      <c r="BR292" s="67">
        <v>19.908652788192271</v>
      </c>
      <c r="BS292" s="67">
        <v>15.800728761152214</v>
      </c>
      <c r="BT292" s="67">
        <v>15.634920634920732</v>
      </c>
      <c r="BU292" s="67">
        <v>13.770428448621971</v>
      </c>
      <c r="BV292" s="67">
        <v>17.488093394371646</v>
      </c>
      <c r="BW292" s="67">
        <v>14.722064845022985</v>
      </c>
      <c r="BX292" s="67">
        <v>11.486621871153673</v>
      </c>
      <c r="BY292" s="67">
        <v>5.6935528468992516</v>
      </c>
      <c r="BZ292" s="248">
        <v>3.0325140083892421</v>
      </c>
    </row>
    <row r="293" spans="1:78">
      <c r="A293" s="37"/>
      <c r="B293" s="159" t="s">
        <v>114</v>
      </c>
      <c r="C293" s="38"/>
      <c r="D293" s="160" t="s">
        <v>123</v>
      </c>
      <c r="E293" s="69"/>
      <c r="F293" s="69"/>
      <c r="G293" s="69"/>
      <c r="H293" s="69"/>
      <c r="I293" s="169">
        <v>12.657926025475291</v>
      </c>
      <c r="J293" s="169">
        <v>13.467921933233455</v>
      </c>
      <c r="K293" s="169">
        <v>15.128383519051809</v>
      </c>
      <c r="L293" s="169">
        <v>15.243835648049142</v>
      </c>
      <c r="M293" s="169">
        <v>18.935522244240261</v>
      </c>
      <c r="N293" s="169">
        <v>20.663504432766828</v>
      </c>
      <c r="O293" s="169">
        <v>21.039746098882503</v>
      </c>
      <c r="P293" s="169">
        <v>20.406998858881707</v>
      </c>
      <c r="Q293" s="169">
        <v>15.617801458730824</v>
      </c>
      <c r="R293" s="169">
        <v>13.743833260749412</v>
      </c>
      <c r="S293" s="169">
        <v>12.209289976288048</v>
      </c>
      <c r="T293" s="169">
        <v>11.949139156531658</v>
      </c>
      <c r="U293" s="169">
        <v>9.6253815129014413</v>
      </c>
      <c r="V293" s="169">
        <v>11.274382600151569</v>
      </c>
      <c r="W293" s="169">
        <v>11.784575127157893</v>
      </c>
      <c r="X293" s="169">
        <v>11.068783068782693</v>
      </c>
      <c r="Y293" s="169">
        <v>13.962370761668424</v>
      </c>
      <c r="Z293" s="169">
        <v>12.331888183592184</v>
      </c>
      <c r="AA293" s="169">
        <v>13.020924642931092</v>
      </c>
      <c r="AB293" s="169">
        <v>13.814786585365724</v>
      </c>
      <c r="AC293" s="169">
        <v>9.6931593837345815</v>
      </c>
      <c r="AD293" s="169">
        <v>10.114101233841893</v>
      </c>
      <c r="AE293" s="169">
        <v>9.8076626246758565</v>
      </c>
      <c r="AF293" s="169">
        <v>10.251688152240419</v>
      </c>
      <c r="AG293" s="169">
        <v>16.806955833632941</v>
      </c>
      <c r="AH293" s="169">
        <v>16.004479882597209</v>
      </c>
      <c r="AI293" s="169">
        <v>14.97705923333119</v>
      </c>
      <c r="AJ293" s="169">
        <v>13.78821623810498</v>
      </c>
      <c r="AK293" s="169">
        <v>9.1285250543113818</v>
      </c>
      <c r="AL293" s="169">
        <v>10.541264298915692</v>
      </c>
      <c r="AM293" s="169">
        <v>11.438481713745844</v>
      </c>
      <c r="AN293" s="169">
        <v>11.75266903914607</v>
      </c>
      <c r="AO293" s="169">
        <v>13.773585341810872</v>
      </c>
      <c r="AP293" s="169">
        <v>11.524256228509316</v>
      </c>
      <c r="AQ293" s="169">
        <v>10.403683323870354</v>
      </c>
      <c r="AR293" s="169">
        <v>10.492795159620982</v>
      </c>
      <c r="AS293" s="169">
        <v>5.0889733667094106</v>
      </c>
      <c r="AT293" s="169">
        <v>6.3393402599239295</v>
      </c>
      <c r="AU293" s="169">
        <v>6.8717581516940101</v>
      </c>
      <c r="AV293" s="169">
        <v>7.5725916852799458</v>
      </c>
      <c r="AW293" s="169">
        <v>12.127945358639636</v>
      </c>
      <c r="AX293" s="169">
        <v>12.399113405423094</v>
      </c>
      <c r="AY293" s="169">
        <v>12.407064828547746</v>
      </c>
      <c r="AZ293" s="169">
        <v>11.296048225050299</v>
      </c>
      <c r="BA293" s="169">
        <v>11.627187603307192</v>
      </c>
      <c r="BB293" s="169">
        <v>10.713141880525086</v>
      </c>
      <c r="BC293" s="169">
        <v>10.478774901331889</v>
      </c>
      <c r="BD293" s="169">
        <v>9.978033881984814</v>
      </c>
      <c r="BE293" s="169">
        <v>7.6849016970665076</v>
      </c>
      <c r="BF293" s="169">
        <v>6.8742933652090557</v>
      </c>
      <c r="BG293" s="169">
        <v>5.8135513922822781</v>
      </c>
      <c r="BH293" s="169">
        <v>4.6813866316451964</v>
      </c>
      <c r="BI293" s="169">
        <v>0.75093163865753354</v>
      </c>
      <c r="BJ293" s="169">
        <v>1.9976677701644547</v>
      </c>
      <c r="BK293" s="169">
        <v>3.323389147924189</v>
      </c>
      <c r="BL293" s="169">
        <v>5.3397804495548371</v>
      </c>
      <c r="BM293" s="169">
        <v>8.955855109241611</v>
      </c>
      <c r="BN293" s="169">
        <v>-26.067230287688318</v>
      </c>
      <c r="BO293" s="169">
        <v>-31.374055758258891</v>
      </c>
      <c r="BP293" s="169">
        <v>-25.553928987916095</v>
      </c>
      <c r="BQ293" s="169">
        <v>-4.8250629218651966</v>
      </c>
      <c r="BR293" s="169">
        <v>32.634734787179099</v>
      </c>
      <c r="BS293" s="169">
        <v>43.67474113994939</v>
      </c>
      <c r="BT293" s="169">
        <v>40.861218504199229</v>
      </c>
      <c r="BU293" s="169">
        <v>29.776723932531439</v>
      </c>
      <c r="BV293" s="169">
        <v>41.152521957999397</v>
      </c>
      <c r="BW293" s="169">
        <v>43.740998858334592</v>
      </c>
      <c r="BX293" s="169">
        <v>37.201014491040439</v>
      </c>
      <c r="BY293" s="169">
        <v>22.786821752154424</v>
      </c>
      <c r="BZ293" s="247">
        <v>19.23634926897428</v>
      </c>
    </row>
    <row r="294" spans="1:78">
      <c r="A294" s="37"/>
      <c r="B294" s="159"/>
      <c r="C294" s="38" t="s">
        <v>173</v>
      </c>
      <c r="D294" s="162" t="s">
        <v>123</v>
      </c>
      <c r="E294" s="69"/>
      <c r="F294" s="69"/>
      <c r="G294" s="69"/>
      <c r="H294" s="69"/>
      <c r="I294" s="67">
        <v>12.657926025475291</v>
      </c>
      <c r="J294" s="67">
        <v>13.467921933233455</v>
      </c>
      <c r="K294" s="67">
        <v>15.128383519051809</v>
      </c>
      <c r="L294" s="67">
        <v>15.243835648049142</v>
      </c>
      <c r="M294" s="67">
        <v>18.935522244240261</v>
      </c>
      <c r="N294" s="67">
        <v>20.663504432766828</v>
      </c>
      <c r="O294" s="67">
        <v>21.039746098882503</v>
      </c>
      <c r="P294" s="67">
        <v>20.406998858881707</v>
      </c>
      <c r="Q294" s="67">
        <v>15.617801458730824</v>
      </c>
      <c r="R294" s="67">
        <v>13.743833260749412</v>
      </c>
      <c r="S294" s="67">
        <v>12.209289976288048</v>
      </c>
      <c r="T294" s="67">
        <v>11.949139156531658</v>
      </c>
      <c r="U294" s="67">
        <v>9.6253815129014413</v>
      </c>
      <c r="V294" s="67">
        <v>11.274382600151569</v>
      </c>
      <c r="W294" s="67">
        <v>11.784575127157893</v>
      </c>
      <c r="X294" s="67">
        <v>11.068783068782693</v>
      </c>
      <c r="Y294" s="67">
        <v>13.962370761668424</v>
      </c>
      <c r="Z294" s="67">
        <v>12.331888183592184</v>
      </c>
      <c r="AA294" s="67">
        <v>13.020924642931092</v>
      </c>
      <c r="AB294" s="67">
        <v>13.814786585365724</v>
      </c>
      <c r="AC294" s="67">
        <v>9.6931593837345815</v>
      </c>
      <c r="AD294" s="67">
        <v>10.114101233841893</v>
      </c>
      <c r="AE294" s="67">
        <v>9.8076626246758565</v>
      </c>
      <c r="AF294" s="67">
        <v>10.251688152240419</v>
      </c>
      <c r="AG294" s="67">
        <v>16.806955833632941</v>
      </c>
      <c r="AH294" s="67">
        <v>16.004479882597209</v>
      </c>
      <c r="AI294" s="67">
        <v>14.97705923333119</v>
      </c>
      <c r="AJ294" s="67">
        <v>13.78821623810498</v>
      </c>
      <c r="AK294" s="67">
        <v>9.1285250543113818</v>
      </c>
      <c r="AL294" s="67">
        <v>10.541264298915692</v>
      </c>
      <c r="AM294" s="67">
        <v>11.438481713745844</v>
      </c>
      <c r="AN294" s="67">
        <v>11.75266903914607</v>
      </c>
      <c r="AO294" s="67">
        <v>13.773585341810872</v>
      </c>
      <c r="AP294" s="67">
        <v>11.524256228509316</v>
      </c>
      <c r="AQ294" s="67">
        <v>10.403683323870354</v>
      </c>
      <c r="AR294" s="67">
        <v>10.492795159620982</v>
      </c>
      <c r="AS294" s="67">
        <v>5.0889733667094106</v>
      </c>
      <c r="AT294" s="67">
        <v>6.3393402599239295</v>
      </c>
      <c r="AU294" s="67">
        <v>6.8717581516940101</v>
      </c>
      <c r="AV294" s="67">
        <v>7.5725916852799458</v>
      </c>
      <c r="AW294" s="67">
        <v>12.127945358639636</v>
      </c>
      <c r="AX294" s="67">
        <v>12.399113405423094</v>
      </c>
      <c r="AY294" s="67">
        <v>12.407064828547746</v>
      </c>
      <c r="AZ294" s="67">
        <v>11.296048225050299</v>
      </c>
      <c r="BA294" s="67">
        <v>11.627187603307192</v>
      </c>
      <c r="BB294" s="67">
        <v>10.713141880525086</v>
      </c>
      <c r="BC294" s="67">
        <v>10.478774901331889</v>
      </c>
      <c r="BD294" s="67">
        <v>9.978033881984814</v>
      </c>
      <c r="BE294" s="67">
        <v>7.6849016970665076</v>
      </c>
      <c r="BF294" s="67">
        <v>6.8742933652090557</v>
      </c>
      <c r="BG294" s="67">
        <v>5.8135513922822781</v>
      </c>
      <c r="BH294" s="67">
        <v>4.6813866316451964</v>
      </c>
      <c r="BI294" s="67">
        <v>0.75093163865753354</v>
      </c>
      <c r="BJ294" s="67">
        <v>1.9976677701644547</v>
      </c>
      <c r="BK294" s="67">
        <v>3.323389147924189</v>
      </c>
      <c r="BL294" s="67">
        <v>5.3397804495548371</v>
      </c>
      <c r="BM294" s="67">
        <v>8.955855109241611</v>
      </c>
      <c r="BN294" s="67">
        <v>-26.067230287688318</v>
      </c>
      <c r="BO294" s="67">
        <v>-31.374055758258891</v>
      </c>
      <c r="BP294" s="67">
        <v>-25.553928987916095</v>
      </c>
      <c r="BQ294" s="67">
        <v>-4.8250629218651966</v>
      </c>
      <c r="BR294" s="67">
        <v>32.634734787179099</v>
      </c>
      <c r="BS294" s="67">
        <v>43.67474113994939</v>
      </c>
      <c r="BT294" s="67">
        <v>40.861218504199229</v>
      </c>
      <c r="BU294" s="67">
        <v>29.776723932531439</v>
      </c>
      <c r="BV294" s="67">
        <v>41.152521957999397</v>
      </c>
      <c r="BW294" s="67">
        <v>43.740998858334592</v>
      </c>
      <c r="BX294" s="67">
        <v>37.201014491040439</v>
      </c>
      <c r="BY294" s="67">
        <v>22.786821752154424</v>
      </c>
      <c r="BZ294" s="248">
        <v>19.23634926897428</v>
      </c>
    </row>
    <row r="295" spans="1:78">
      <c r="A295" s="42"/>
      <c r="B295" s="159" t="s">
        <v>6</v>
      </c>
      <c r="C295" s="38"/>
      <c r="D295" s="160" t="s">
        <v>15</v>
      </c>
      <c r="E295" s="70"/>
      <c r="F295" s="70"/>
      <c r="G295" s="70"/>
      <c r="H295" s="70"/>
      <c r="I295" s="169">
        <v>19.788071338006333</v>
      </c>
      <c r="J295" s="169">
        <v>19.399845473821543</v>
      </c>
      <c r="K295" s="169">
        <v>18.538475884261914</v>
      </c>
      <c r="L295" s="169">
        <v>14.120426961000149</v>
      </c>
      <c r="M295" s="169">
        <v>8.7836263390827867</v>
      </c>
      <c r="N295" s="169">
        <v>7.7172161460804745</v>
      </c>
      <c r="O295" s="169">
        <v>12.577521592284739</v>
      </c>
      <c r="P295" s="169">
        <v>13.701270883907441</v>
      </c>
      <c r="Q295" s="169">
        <v>9.6880682097879571</v>
      </c>
      <c r="R295" s="169">
        <v>9.284111339983852</v>
      </c>
      <c r="S295" s="169">
        <v>8.2404462500087305</v>
      </c>
      <c r="T295" s="169">
        <v>7.5290423861846847</v>
      </c>
      <c r="U295" s="169">
        <v>7.0105985616821158</v>
      </c>
      <c r="V295" s="169">
        <v>6.3381220464232939</v>
      </c>
      <c r="W295" s="169">
        <v>2.7343086844246614</v>
      </c>
      <c r="X295" s="169">
        <v>2.6629292221444416</v>
      </c>
      <c r="Y295" s="169">
        <v>2.7733978036971649</v>
      </c>
      <c r="Z295" s="169">
        <v>4.3899641719135758</v>
      </c>
      <c r="AA295" s="169">
        <v>6.0059125861638591</v>
      </c>
      <c r="AB295" s="169">
        <v>5.6427758816837326</v>
      </c>
      <c r="AC295" s="169">
        <v>4.9192507091322852</v>
      </c>
      <c r="AD295" s="169">
        <v>3.4443225616604707</v>
      </c>
      <c r="AE295" s="169">
        <v>4.6648421561668982</v>
      </c>
      <c r="AF295" s="169">
        <v>5.5998276976094701</v>
      </c>
      <c r="AG295" s="169">
        <v>6.8796373747525195</v>
      </c>
      <c r="AH295" s="169">
        <v>6.7351795453362939</v>
      </c>
      <c r="AI295" s="169">
        <v>5.5252912429089918</v>
      </c>
      <c r="AJ295" s="169">
        <v>5.5578217417908036</v>
      </c>
      <c r="AK295" s="169">
        <v>6.1364541235442829</v>
      </c>
      <c r="AL295" s="169">
        <v>6.4286613832711339</v>
      </c>
      <c r="AM295" s="169">
        <v>7.2498615833649609</v>
      </c>
      <c r="AN295" s="169">
        <v>6.7143271181528803</v>
      </c>
      <c r="AO295" s="169">
        <v>7.7257060273312703</v>
      </c>
      <c r="AP295" s="169">
        <v>7.9812304539118628</v>
      </c>
      <c r="AQ295" s="169">
        <v>5.914271712394978</v>
      </c>
      <c r="AR295" s="169">
        <v>5.6309976462064668</v>
      </c>
      <c r="AS295" s="169">
        <v>1.2094857346633461</v>
      </c>
      <c r="AT295" s="169">
        <v>0.56509026843485799</v>
      </c>
      <c r="AU295" s="169">
        <v>2.2823632958463236</v>
      </c>
      <c r="AV295" s="169">
        <v>2.6782653411038666</v>
      </c>
      <c r="AW295" s="169">
        <v>4.7025223489165739</v>
      </c>
      <c r="AX295" s="169">
        <v>5.2468518153444847</v>
      </c>
      <c r="AY295" s="169">
        <v>5.3586436965681088</v>
      </c>
      <c r="AZ295" s="169">
        <v>4.8453737323149966</v>
      </c>
      <c r="BA295" s="169">
        <v>6.311251593125732</v>
      </c>
      <c r="BB295" s="169">
        <v>6.7841055875165921</v>
      </c>
      <c r="BC295" s="169">
        <v>5.7773536241279402</v>
      </c>
      <c r="BD295" s="169">
        <v>6.7629965767057598</v>
      </c>
      <c r="BE295" s="169">
        <v>4.8954941781513668</v>
      </c>
      <c r="BF295" s="169">
        <v>5.0184054513910752</v>
      </c>
      <c r="BG295" s="169">
        <v>6.1090215340165059</v>
      </c>
      <c r="BH295" s="169">
        <v>5.693300026098953</v>
      </c>
      <c r="BI295" s="169">
        <v>4.3985854345609994</v>
      </c>
      <c r="BJ295" s="169">
        <v>4.6666909299997172</v>
      </c>
      <c r="BK295" s="169">
        <v>3.6487203475241472</v>
      </c>
      <c r="BL295" s="169">
        <v>3.6439960491039471</v>
      </c>
      <c r="BM295" s="169">
        <v>4.1283824735128576</v>
      </c>
      <c r="BN295" s="169">
        <v>-1.2860570809904317</v>
      </c>
      <c r="BO295" s="169">
        <v>-1.451078086630659</v>
      </c>
      <c r="BP295" s="169">
        <v>-1.4294952520335471</v>
      </c>
      <c r="BQ295" s="169">
        <v>3.2002560753849281</v>
      </c>
      <c r="BR295" s="169">
        <v>8.1498423714477184</v>
      </c>
      <c r="BS295" s="169">
        <v>9.9017519909439358</v>
      </c>
      <c r="BT295" s="169">
        <v>11.001001346638375</v>
      </c>
      <c r="BU295" s="169">
        <v>14.264623867078413</v>
      </c>
      <c r="BV295" s="169">
        <v>14.666858684013945</v>
      </c>
      <c r="BW295" s="169">
        <v>13.733442533148803</v>
      </c>
      <c r="BX295" s="169">
        <v>12.353248084349872</v>
      </c>
      <c r="BY295" s="169">
        <v>5.8586643722730258</v>
      </c>
      <c r="BZ295" s="247">
        <v>5.4555997313513274</v>
      </c>
    </row>
    <row r="296" spans="1:78">
      <c r="A296" s="42"/>
      <c r="B296" s="159"/>
      <c r="C296" s="38" t="s">
        <v>174</v>
      </c>
      <c r="D296" s="162" t="s">
        <v>15</v>
      </c>
      <c r="E296" s="70"/>
      <c r="F296" s="70"/>
      <c r="G296" s="70"/>
      <c r="H296" s="70"/>
      <c r="I296" s="67">
        <v>19.788071338006333</v>
      </c>
      <c r="J296" s="67">
        <v>19.399845473821543</v>
      </c>
      <c r="K296" s="67">
        <v>18.538475884261914</v>
      </c>
      <c r="L296" s="67">
        <v>14.120426961000149</v>
      </c>
      <c r="M296" s="67">
        <v>8.7836263390827867</v>
      </c>
      <c r="N296" s="67">
        <v>7.7172161460804745</v>
      </c>
      <c r="O296" s="67">
        <v>12.577521592284739</v>
      </c>
      <c r="P296" s="67">
        <v>13.701270883907441</v>
      </c>
      <c r="Q296" s="67">
        <v>9.6880682097879571</v>
      </c>
      <c r="R296" s="67">
        <v>9.284111339983852</v>
      </c>
      <c r="S296" s="67">
        <v>8.2404462500087305</v>
      </c>
      <c r="T296" s="67">
        <v>7.5290423861846847</v>
      </c>
      <c r="U296" s="67">
        <v>7.0105985616821158</v>
      </c>
      <c r="V296" s="67">
        <v>6.3381220464232939</v>
      </c>
      <c r="W296" s="67">
        <v>2.7343086844246614</v>
      </c>
      <c r="X296" s="67">
        <v>2.6629292221444416</v>
      </c>
      <c r="Y296" s="67">
        <v>2.7733978036971649</v>
      </c>
      <c r="Z296" s="67">
        <v>4.3899641719135758</v>
      </c>
      <c r="AA296" s="67">
        <v>6.0059125861638591</v>
      </c>
      <c r="AB296" s="67">
        <v>5.6427758816837326</v>
      </c>
      <c r="AC296" s="67">
        <v>4.9192507091322852</v>
      </c>
      <c r="AD296" s="67">
        <v>3.4443225616604707</v>
      </c>
      <c r="AE296" s="67">
        <v>4.6648421561668982</v>
      </c>
      <c r="AF296" s="67">
        <v>5.5998276976094701</v>
      </c>
      <c r="AG296" s="67">
        <v>6.8796373747525195</v>
      </c>
      <c r="AH296" s="67">
        <v>6.7351795453362939</v>
      </c>
      <c r="AI296" s="67">
        <v>5.5252912429089918</v>
      </c>
      <c r="AJ296" s="67">
        <v>5.5578217417908036</v>
      </c>
      <c r="AK296" s="67">
        <v>6.1364541235442829</v>
      </c>
      <c r="AL296" s="67">
        <v>6.4286613832711339</v>
      </c>
      <c r="AM296" s="67">
        <v>7.2498615833649609</v>
      </c>
      <c r="AN296" s="67">
        <v>6.7143271181528803</v>
      </c>
      <c r="AO296" s="67">
        <v>7.7257060273312703</v>
      </c>
      <c r="AP296" s="67">
        <v>7.9812304539118628</v>
      </c>
      <c r="AQ296" s="67">
        <v>5.914271712394978</v>
      </c>
      <c r="AR296" s="67">
        <v>5.6309976462064668</v>
      </c>
      <c r="AS296" s="67">
        <v>1.2094857346633461</v>
      </c>
      <c r="AT296" s="67">
        <v>0.56509026843485799</v>
      </c>
      <c r="AU296" s="67">
        <v>2.2823632958463236</v>
      </c>
      <c r="AV296" s="67">
        <v>2.6782653411038666</v>
      </c>
      <c r="AW296" s="67">
        <v>4.7025223489165739</v>
      </c>
      <c r="AX296" s="67">
        <v>5.2468518153444847</v>
      </c>
      <c r="AY296" s="67">
        <v>5.3586436965681088</v>
      </c>
      <c r="AZ296" s="67">
        <v>4.8453737323149966</v>
      </c>
      <c r="BA296" s="67">
        <v>6.311251593125732</v>
      </c>
      <c r="BB296" s="67">
        <v>6.7841055875165921</v>
      </c>
      <c r="BC296" s="67">
        <v>5.7773536241279402</v>
      </c>
      <c r="BD296" s="67">
        <v>6.7629965767057598</v>
      </c>
      <c r="BE296" s="67">
        <v>4.8954941781513668</v>
      </c>
      <c r="BF296" s="67">
        <v>5.0184054513910752</v>
      </c>
      <c r="BG296" s="67">
        <v>6.1090215340165059</v>
      </c>
      <c r="BH296" s="67">
        <v>5.693300026098953</v>
      </c>
      <c r="BI296" s="67">
        <v>4.3985854345609994</v>
      </c>
      <c r="BJ296" s="67">
        <v>4.6666909299997172</v>
      </c>
      <c r="BK296" s="67">
        <v>3.6487203475241472</v>
      </c>
      <c r="BL296" s="67">
        <v>3.6439960491039471</v>
      </c>
      <c r="BM296" s="67">
        <v>4.1283824735128576</v>
      </c>
      <c r="BN296" s="67">
        <v>-1.2860570809904317</v>
      </c>
      <c r="BO296" s="67">
        <v>-1.451078086630659</v>
      </c>
      <c r="BP296" s="67">
        <v>-1.4294952520335471</v>
      </c>
      <c r="BQ296" s="67">
        <v>3.2002560753849281</v>
      </c>
      <c r="BR296" s="67">
        <v>8.1498423714477184</v>
      </c>
      <c r="BS296" s="67">
        <v>9.9017519909439358</v>
      </c>
      <c r="BT296" s="67">
        <v>11.001001346638375</v>
      </c>
      <c r="BU296" s="67">
        <v>14.264623867078413</v>
      </c>
      <c r="BV296" s="67">
        <v>14.666858684013945</v>
      </c>
      <c r="BW296" s="67">
        <v>13.733442533148803</v>
      </c>
      <c r="BX296" s="67">
        <v>12.353248084349872</v>
      </c>
      <c r="BY296" s="67">
        <v>5.8586643722730258</v>
      </c>
      <c r="BZ296" s="248">
        <v>5.4555997313513274</v>
      </c>
    </row>
    <row r="297" spans="1:78">
      <c r="A297" s="41"/>
      <c r="B297" s="164" t="s">
        <v>7</v>
      </c>
      <c r="C297" s="38"/>
      <c r="D297" s="160" t="s">
        <v>16</v>
      </c>
      <c r="E297" s="66"/>
      <c r="F297" s="66"/>
      <c r="G297" s="66"/>
      <c r="H297" s="66"/>
      <c r="I297" s="169">
        <v>13.610539075833273</v>
      </c>
      <c r="J297" s="169">
        <v>9.0763583832139716</v>
      </c>
      <c r="K297" s="169">
        <v>5.81569356547827</v>
      </c>
      <c r="L297" s="169">
        <v>5.3520175639781229</v>
      </c>
      <c r="M297" s="169">
        <v>10.407191544676124</v>
      </c>
      <c r="N297" s="169">
        <v>16.236749379694288</v>
      </c>
      <c r="O297" s="169">
        <v>16.688486213479578</v>
      </c>
      <c r="P297" s="169">
        <v>19.342948717948744</v>
      </c>
      <c r="Q297" s="169">
        <v>24.717390490107974</v>
      </c>
      <c r="R297" s="169">
        <v>19.641010459685049</v>
      </c>
      <c r="S297" s="169">
        <v>20.799831517699573</v>
      </c>
      <c r="T297" s="169">
        <v>20.746609372901958</v>
      </c>
      <c r="U297" s="169">
        <v>11.623934928205799</v>
      </c>
      <c r="V297" s="169">
        <v>11.803954332211418</v>
      </c>
      <c r="W297" s="169">
        <v>11.226619077759466</v>
      </c>
      <c r="X297" s="169">
        <v>8.7188612099642313</v>
      </c>
      <c r="Y297" s="169">
        <v>3.6370627485093507</v>
      </c>
      <c r="Z297" s="169">
        <v>6.6269857094413851</v>
      </c>
      <c r="AA297" s="169">
        <v>8.2863760920146348</v>
      </c>
      <c r="AB297" s="169">
        <v>9.4312602291324339</v>
      </c>
      <c r="AC297" s="169">
        <v>16.91069019945617</v>
      </c>
      <c r="AD297" s="169">
        <v>14.583544698657718</v>
      </c>
      <c r="AE297" s="169">
        <v>13.321129822177767</v>
      </c>
      <c r="AF297" s="169">
        <v>13.839035333707557</v>
      </c>
      <c r="AG297" s="169">
        <v>14.051748686614957</v>
      </c>
      <c r="AH297" s="169">
        <v>14.448648445967422</v>
      </c>
      <c r="AI297" s="169">
        <v>14.034845891836085</v>
      </c>
      <c r="AJ297" s="169">
        <v>13.039372664942462</v>
      </c>
      <c r="AK297" s="169">
        <v>10.545743618684696</v>
      </c>
      <c r="AL297" s="169">
        <v>9.1672727398282063</v>
      </c>
      <c r="AM297" s="169">
        <v>7.5279202972478032</v>
      </c>
      <c r="AN297" s="169">
        <v>7.5763629099622847</v>
      </c>
      <c r="AO297" s="169">
        <v>7.4536372280323349</v>
      </c>
      <c r="AP297" s="169">
        <v>7.6865084958567707</v>
      </c>
      <c r="AQ297" s="169">
        <v>8.3593548834509477</v>
      </c>
      <c r="AR297" s="169">
        <v>7.4951888990176343</v>
      </c>
      <c r="AS297" s="169">
        <v>9.7279222897095536</v>
      </c>
      <c r="AT297" s="169">
        <v>8.9369303215576252</v>
      </c>
      <c r="AU297" s="169">
        <v>9.7403068379627484</v>
      </c>
      <c r="AV297" s="169">
        <v>8.9732717736110317</v>
      </c>
      <c r="AW297" s="169">
        <v>-0.82457974101765785</v>
      </c>
      <c r="AX297" s="169">
        <v>-1.7568345449795402</v>
      </c>
      <c r="AY297" s="169">
        <v>-2.228167878023541</v>
      </c>
      <c r="AZ297" s="169">
        <v>-1.0721697025594494</v>
      </c>
      <c r="BA297" s="169">
        <v>6.7945158925015932</v>
      </c>
      <c r="BB297" s="169">
        <v>11.142370135738133</v>
      </c>
      <c r="BC297" s="169">
        <v>12.459294617301978</v>
      </c>
      <c r="BD297" s="169">
        <v>13.797925649691024</v>
      </c>
      <c r="BE297" s="169">
        <v>11.527252912392299</v>
      </c>
      <c r="BF297" s="169">
        <v>10.907780952876763</v>
      </c>
      <c r="BG297" s="169">
        <v>10.022093025738315</v>
      </c>
      <c r="BH297" s="169">
        <v>9.1321044546853756</v>
      </c>
      <c r="BI297" s="169">
        <v>11.242942644064485</v>
      </c>
      <c r="BJ297" s="169">
        <v>10.213389327103101</v>
      </c>
      <c r="BK297" s="169">
        <v>11.00479420424756</v>
      </c>
      <c r="BL297" s="169">
        <v>10.221221291669607</v>
      </c>
      <c r="BM297" s="169">
        <v>4.8471462814883921</v>
      </c>
      <c r="BN297" s="169">
        <v>2.9594175562434231</v>
      </c>
      <c r="BO297" s="169">
        <v>3.0268665554314111</v>
      </c>
      <c r="BP297" s="169">
        <v>3.8843010386512447</v>
      </c>
      <c r="BQ297" s="169">
        <v>7.8523842792705238</v>
      </c>
      <c r="BR297" s="169">
        <v>8.1817273172328129</v>
      </c>
      <c r="BS297" s="169">
        <v>7.6800437332275635</v>
      </c>
      <c r="BT297" s="169">
        <v>7.8755967137208387</v>
      </c>
      <c r="BU297" s="169">
        <v>1.4039026351895529</v>
      </c>
      <c r="BV297" s="169">
        <v>8.7286735474045827</v>
      </c>
      <c r="BW297" s="169">
        <v>9.3058644936856894</v>
      </c>
      <c r="BX297" s="169">
        <v>8.4941577578428848</v>
      </c>
      <c r="BY297" s="169">
        <v>16.693619461414585</v>
      </c>
      <c r="BZ297" s="247">
        <v>9.1046125179966566</v>
      </c>
    </row>
    <row r="298" spans="1:78">
      <c r="A298" s="41"/>
      <c r="B298" s="164"/>
      <c r="C298" s="38" t="s">
        <v>175</v>
      </c>
      <c r="D298" s="162" t="s">
        <v>16</v>
      </c>
      <c r="E298" s="66"/>
      <c r="F298" s="66"/>
      <c r="G298" s="66"/>
      <c r="H298" s="66"/>
      <c r="I298" s="67">
        <v>13.610539075833273</v>
      </c>
      <c r="J298" s="67">
        <v>9.0763583832139716</v>
      </c>
      <c r="K298" s="67">
        <v>5.81569356547827</v>
      </c>
      <c r="L298" s="67">
        <v>5.3520175639781229</v>
      </c>
      <c r="M298" s="67">
        <v>10.407191544676124</v>
      </c>
      <c r="N298" s="67">
        <v>16.236749379694288</v>
      </c>
      <c r="O298" s="67">
        <v>16.688486213479578</v>
      </c>
      <c r="P298" s="67">
        <v>19.342948717948744</v>
      </c>
      <c r="Q298" s="67">
        <v>24.717390490107974</v>
      </c>
      <c r="R298" s="67">
        <v>19.641010459685049</v>
      </c>
      <c r="S298" s="67">
        <v>20.799831517699573</v>
      </c>
      <c r="T298" s="67">
        <v>20.746609372901958</v>
      </c>
      <c r="U298" s="67">
        <v>11.623934928205799</v>
      </c>
      <c r="V298" s="67">
        <v>11.803954332211418</v>
      </c>
      <c r="W298" s="67">
        <v>11.226619077759466</v>
      </c>
      <c r="X298" s="67">
        <v>8.7188612099642313</v>
      </c>
      <c r="Y298" s="67">
        <v>3.6370627485093507</v>
      </c>
      <c r="Z298" s="67">
        <v>6.6269857094413851</v>
      </c>
      <c r="AA298" s="67">
        <v>8.2863760920146348</v>
      </c>
      <c r="AB298" s="67">
        <v>9.4312602291324339</v>
      </c>
      <c r="AC298" s="67">
        <v>16.91069019945617</v>
      </c>
      <c r="AD298" s="67">
        <v>14.583544698657718</v>
      </c>
      <c r="AE298" s="67">
        <v>13.321129822177767</v>
      </c>
      <c r="AF298" s="67">
        <v>13.839035333707557</v>
      </c>
      <c r="AG298" s="67">
        <v>14.051748686614957</v>
      </c>
      <c r="AH298" s="67">
        <v>14.448648445967422</v>
      </c>
      <c r="AI298" s="67">
        <v>14.034845891836085</v>
      </c>
      <c r="AJ298" s="67">
        <v>13.039372664942462</v>
      </c>
      <c r="AK298" s="67">
        <v>10.545743618684696</v>
      </c>
      <c r="AL298" s="67">
        <v>9.1672727398282063</v>
      </c>
      <c r="AM298" s="67">
        <v>7.5279202972478032</v>
      </c>
      <c r="AN298" s="67">
        <v>7.5763629099622847</v>
      </c>
      <c r="AO298" s="67">
        <v>7.4536372280323349</v>
      </c>
      <c r="AP298" s="67">
        <v>7.6865084958567707</v>
      </c>
      <c r="AQ298" s="67">
        <v>8.3593548834509477</v>
      </c>
      <c r="AR298" s="67">
        <v>7.4951888990176343</v>
      </c>
      <c r="AS298" s="67">
        <v>9.7279222897095536</v>
      </c>
      <c r="AT298" s="67">
        <v>8.9369303215576252</v>
      </c>
      <c r="AU298" s="67">
        <v>9.7403068379627484</v>
      </c>
      <c r="AV298" s="67">
        <v>8.9732717736110317</v>
      </c>
      <c r="AW298" s="67">
        <v>-0.82457974101765785</v>
      </c>
      <c r="AX298" s="67">
        <v>-1.7568345449795402</v>
      </c>
      <c r="AY298" s="67">
        <v>-2.228167878023541</v>
      </c>
      <c r="AZ298" s="67">
        <v>-1.0721697025594494</v>
      </c>
      <c r="BA298" s="67">
        <v>6.7945158925015932</v>
      </c>
      <c r="BB298" s="67">
        <v>11.142370135738133</v>
      </c>
      <c r="BC298" s="67">
        <v>12.459294617301978</v>
      </c>
      <c r="BD298" s="67">
        <v>13.797925649691024</v>
      </c>
      <c r="BE298" s="67">
        <v>11.527252912392299</v>
      </c>
      <c r="BF298" s="67">
        <v>10.907780952876763</v>
      </c>
      <c r="BG298" s="67">
        <v>10.022093025738315</v>
      </c>
      <c r="BH298" s="67">
        <v>9.1321044546853756</v>
      </c>
      <c r="BI298" s="67">
        <v>11.242942644064485</v>
      </c>
      <c r="BJ298" s="67">
        <v>10.213389327103101</v>
      </c>
      <c r="BK298" s="67">
        <v>11.00479420424756</v>
      </c>
      <c r="BL298" s="67">
        <v>10.221221291669607</v>
      </c>
      <c r="BM298" s="67">
        <v>4.8471462814883921</v>
      </c>
      <c r="BN298" s="67">
        <v>2.9594175562434231</v>
      </c>
      <c r="BO298" s="67">
        <v>3.0268665554314111</v>
      </c>
      <c r="BP298" s="67">
        <v>3.8843010386512447</v>
      </c>
      <c r="BQ298" s="67">
        <v>7.8523842792705238</v>
      </c>
      <c r="BR298" s="67">
        <v>8.1817273172328129</v>
      </c>
      <c r="BS298" s="67">
        <v>7.6800437332275635</v>
      </c>
      <c r="BT298" s="67">
        <v>7.8755967137208387</v>
      </c>
      <c r="BU298" s="67">
        <v>1.4039026351895529</v>
      </c>
      <c r="BV298" s="67">
        <v>8.7286735474045827</v>
      </c>
      <c r="BW298" s="67">
        <v>9.3058644936856894</v>
      </c>
      <c r="BX298" s="67">
        <v>8.4941577578428848</v>
      </c>
      <c r="BY298" s="67">
        <v>16.693619461414585</v>
      </c>
      <c r="BZ298" s="248">
        <v>9.1046125179966566</v>
      </c>
    </row>
    <row r="299" spans="1:78">
      <c r="A299" s="37"/>
      <c r="B299" s="164" t="s">
        <v>8</v>
      </c>
      <c r="C299" s="38"/>
      <c r="D299" s="160" t="s">
        <v>17</v>
      </c>
      <c r="E299" s="69"/>
      <c r="F299" s="69"/>
      <c r="G299" s="69"/>
      <c r="H299" s="69"/>
      <c r="I299" s="169">
        <v>9.6209532100838544</v>
      </c>
      <c r="J299" s="169">
        <v>9.9551392539607235</v>
      </c>
      <c r="K299" s="169">
        <v>10.21094784113879</v>
      </c>
      <c r="L299" s="169">
        <v>10.336036369201068</v>
      </c>
      <c r="M299" s="169">
        <v>8.7736463617149525</v>
      </c>
      <c r="N299" s="169">
        <v>8.8364700174933972</v>
      </c>
      <c r="O299" s="169">
        <v>8.8390501911653274</v>
      </c>
      <c r="P299" s="169">
        <v>8.7274853149967839</v>
      </c>
      <c r="Q299" s="169">
        <v>7.9741167466220304</v>
      </c>
      <c r="R299" s="169">
        <v>8.0148329748893872</v>
      </c>
      <c r="S299" s="169">
        <v>8.0471469271629132</v>
      </c>
      <c r="T299" s="169">
        <v>8.142154854567579</v>
      </c>
      <c r="U299" s="169">
        <v>9.152508270205459</v>
      </c>
      <c r="V299" s="169">
        <v>8.8492674019131385</v>
      </c>
      <c r="W299" s="169">
        <v>8.6762597233662575</v>
      </c>
      <c r="X299" s="169">
        <v>8.575622691542776</v>
      </c>
      <c r="Y299" s="169">
        <v>7.854343851591068</v>
      </c>
      <c r="Z299" s="169">
        <v>7.870709378737061</v>
      </c>
      <c r="AA299" s="169">
        <v>7.7936857204117445</v>
      </c>
      <c r="AB299" s="169">
        <v>7.6257141611062735</v>
      </c>
      <c r="AC299" s="169">
        <v>7.0811220617920156</v>
      </c>
      <c r="AD299" s="169">
        <v>7.1381340119412044</v>
      </c>
      <c r="AE299" s="169">
        <v>7.209699359591724</v>
      </c>
      <c r="AF299" s="169">
        <v>7.3163813190155054</v>
      </c>
      <c r="AG299" s="169">
        <v>7.5795013985077162</v>
      </c>
      <c r="AH299" s="169">
        <v>7.540585702323412</v>
      </c>
      <c r="AI299" s="169">
        <v>7.5303768265088706</v>
      </c>
      <c r="AJ299" s="169">
        <v>7.4802703621188869</v>
      </c>
      <c r="AK299" s="169">
        <v>7.0594501367134797</v>
      </c>
      <c r="AL299" s="169">
        <v>7.086180772340839</v>
      </c>
      <c r="AM299" s="169">
        <v>7.0493870405054651</v>
      </c>
      <c r="AN299" s="169">
        <v>7.0158797077009467</v>
      </c>
      <c r="AO299" s="169">
        <v>7.3034351162629747</v>
      </c>
      <c r="AP299" s="169">
        <v>7.1505246261676945</v>
      </c>
      <c r="AQ299" s="169">
        <v>7.0547087751005506</v>
      </c>
      <c r="AR299" s="169">
        <v>7.0122451659497358</v>
      </c>
      <c r="AS299" s="169">
        <v>6.6633671871506976</v>
      </c>
      <c r="AT299" s="169">
        <v>6.7095050607339743</v>
      </c>
      <c r="AU299" s="169">
        <v>6.8468827217983801</v>
      </c>
      <c r="AV299" s="169">
        <v>7.1034144246403343</v>
      </c>
      <c r="AW299" s="169">
        <v>8.1031012149291683</v>
      </c>
      <c r="AX299" s="169">
        <v>8.4347153652113462</v>
      </c>
      <c r="AY299" s="169">
        <v>8.4837385573125488</v>
      </c>
      <c r="AZ299" s="169">
        <v>8.3351235230935856</v>
      </c>
      <c r="BA299" s="169">
        <v>7.5329624714937324</v>
      </c>
      <c r="BB299" s="169">
        <v>7.2032858918138203</v>
      </c>
      <c r="BC299" s="169">
        <v>7.0600724477082935</v>
      </c>
      <c r="BD299" s="169">
        <v>7.0473924251438973</v>
      </c>
      <c r="BE299" s="169">
        <v>6.9116101333573994</v>
      </c>
      <c r="BF299" s="169">
        <v>7.0045564013293102</v>
      </c>
      <c r="BG299" s="169">
        <v>7.1799433436812592</v>
      </c>
      <c r="BH299" s="169">
        <v>7.2231278403474874</v>
      </c>
      <c r="BI299" s="169">
        <v>7.5332588026741405</v>
      </c>
      <c r="BJ299" s="169">
        <v>7.3317830228742764</v>
      </c>
      <c r="BK299" s="169">
        <v>6.8822707057800301</v>
      </c>
      <c r="BL299" s="169">
        <v>6.4071408004608372</v>
      </c>
      <c r="BM299" s="169">
        <v>4.3887565707175042</v>
      </c>
      <c r="BN299" s="169">
        <v>3.3009333777888799</v>
      </c>
      <c r="BO299" s="169">
        <v>2.9546945418841517</v>
      </c>
      <c r="BP299" s="169">
        <v>2.8726674459884407</v>
      </c>
      <c r="BQ299" s="169">
        <v>3.056302534306397</v>
      </c>
      <c r="BR299" s="169">
        <v>3.8596369270540691</v>
      </c>
      <c r="BS299" s="169">
        <v>4.1138500759771262</v>
      </c>
      <c r="BT299" s="169">
        <v>4.3096736179797546</v>
      </c>
      <c r="BU299" s="169">
        <v>4.7346736482874832</v>
      </c>
      <c r="BV299" s="169">
        <v>4.9330602421235028</v>
      </c>
      <c r="BW299" s="169">
        <v>5.1946744994534271</v>
      </c>
      <c r="BX299" s="169">
        <v>5.3432460821737351</v>
      </c>
      <c r="BY299" s="169">
        <v>6.6145239431769909</v>
      </c>
      <c r="BZ299" s="247">
        <v>7.1811110842271262</v>
      </c>
    </row>
    <row r="300" spans="1:78">
      <c r="A300" s="37"/>
      <c r="B300" s="164"/>
      <c r="C300" s="38" t="s">
        <v>103</v>
      </c>
      <c r="D300" s="162" t="s">
        <v>17</v>
      </c>
      <c r="E300" s="69"/>
      <c r="F300" s="69"/>
      <c r="G300" s="69"/>
      <c r="H300" s="69"/>
      <c r="I300" s="67">
        <v>9.6209532100838544</v>
      </c>
      <c r="J300" s="67">
        <v>9.9551392539607235</v>
      </c>
      <c r="K300" s="67">
        <v>10.21094784113879</v>
      </c>
      <c r="L300" s="67">
        <v>10.336036369201068</v>
      </c>
      <c r="M300" s="67">
        <v>8.7736463617149525</v>
      </c>
      <c r="N300" s="67">
        <v>8.8364700174933972</v>
      </c>
      <c r="O300" s="67">
        <v>8.8390501911653274</v>
      </c>
      <c r="P300" s="67">
        <v>8.7274853149967839</v>
      </c>
      <c r="Q300" s="67">
        <v>7.9741167466220304</v>
      </c>
      <c r="R300" s="67">
        <v>8.0148329748893872</v>
      </c>
      <c r="S300" s="67">
        <v>8.0471469271629132</v>
      </c>
      <c r="T300" s="67">
        <v>8.142154854567579</v>
      </c>
      <c r="U300" s="67">
        <v>9.152508270205459</v>
      </c>
      <c r="V300" s="67">
        <v>8.8492674019131385</v>
      </c>
      <c r="W300" s="67">
        <v>8.6762597233662575</v>
      </c>
      <c r="X300" s="67">
        <v>8.575622691542776</v>
      </c>
      <c r="Y300" s="67">
        <v>7.854343851591068</v>
      </c>
      <c r="Z300" s="67">
        <v>7.870709378737061</v>
      </c>
      <c r="AA300" s="67">
        <v>7.7936857204117445</v>
      </c>
      <c r="AB300" s="67">
        <v>7.6257141611062735</v>
      </c>
      <c r="AC300" s="67">
        <v>7.0811220617920156</v>
      </c>
      <c r="AD300" s="67">
        <v>7.1381340119412044</v>
      </c>
      <c r="AE300" s="67">
        <v>7.209699359591724</v>
      </c>
      <c r="AF300" s="67">
        <v>7.3163813190155054</v>
      </c>
      <c r="AG300" s="67">
        <v>7.5795013985077162</v>
      </c>
      <c r="AH300" s="67">
        <v>7.540585702323412</v>
      </c>
      <c r="AI300" s="67">
        <v>7.5303768265088706</v>
      </c>
      <c r="AJ300" s="67">
        <v>7.4802703621188869</v>
      </c>
      <c r="AK300" s="67">
        <v>7.0594501367134797</v>
      </c>
      <c r="AL300" s="67">
        <v>7.086180772340839</v>
      </c>
      <c r="AM300" s="67">
        <v>7.0493870405054651</v>
      </c>
      <c r="AN300" s="67">
        <v>7.0158797077009467</v>
      </c>
      <c r="AO300" s="67">
        <v>7.3034351162629747</v>
      </c>
      <c r="AP300" s="67">
        <v>7.1505246261676945</v>
      </c>
      <c r="AQ300" s="67">
        <v>7.0547087751005506</v>
      </c>
      <c r="AR300" s="67">
        <v>7.0122451659497358</v>
      </c>
      <c r="AS300" s="67">
        <v>6.6633671871506976</v>
      </c>
      <c r="AT300" s="67">
        <v>6.7095050607339743</v>
      </c>
      <c r="AU300" s="67">
        <v>6.8468827217983801</v>
      </c>
      <c r="AV300" s="67">
        <v>7.1034144246403343</v>
      </c>
      <c r="AW300" s="67">
        <v>8.1031012149291683</v>
      </c>
      <c r="AX300" s="67">
        <v>8.4347153652113462</v>
      </c>
      <c r="AY300" s="67">
        <v>8.4837385573125488</v>
      </c>
      <c r="AZ300" s="67">
        <v>8.3351235230935856</v>
      </c>
      <c r="BA300" s="67">
        <v>7.5329624714937324</v>
      </c>
      <c r="BB300" s="67">
        <v>7.2032858918138203</v>
      </c>
      <c r="BC300" s="67">
        <v>7.0600724477082935</v>
      </c>
      <c r="BD300" s="67">
        <v>7.0473924251438973</v>
      </c>
      <c r="BE300" s="67">
        <v>6.9116101333573994</v>
      </c>
      <c r="BF300" s="67">
        <v>7.0045564013293102</v>
      </c>
      <c r="BG300" s="67">
        <v>7.1799433436812592</v>
      </c>
      <c r="BH300" s="67">
        <v>7.2231278403474874</v>
      </c>
      <c r="BI300" s="67">
        <v>7.5332588026741405</v>
      </c>
      <c r="BJ300" s="67">
        <v>7.3317830228742764</v>
      </c>
      <c r="BK300" s="67">
        <v>6.8822707057800301</v>
      </c>
      <c r="BL300" s="67">
        <v>6.4071408004608372</v>
      </c>
      <c r="BM300" s="67">
        <v>4.3887565707175042</v>
      </c>
      <c r="BN300" s="67">
        <v>3.3009333777888799</v>
      </c>
      <c r="BO300" s="67">
        <v>2.9546945418841517</v>
      </c>
      <c r="BP300" s="67">
        <v>2.8726674459884407</v>
      </c>
      <c r="BQ300" s="67">
        <v>3.056302534306397</v>
      </c>
      <c r="BR300" s="67">
        <v>3.8596369270540691</v>
      </c>
      <c r="BS300" s="67">
        <v>4.1138500759771262</v>
      </c>
      <c r="BT300" s="67">
        <v>4.3096736179797546</v>
      </c>
      <c r="BU300" s="67">
        <v>4.7346736482874832</v>
      </c>
      <c r="BV300" s="67">
        <v>4.9330602421235028</v>
      </c>
      <c r="BW300" s="67">
        <v>5.1946744994534271</v>
      </c>
      <c r="BX300" s="67">
        <v>5.3432460821737351</v>
      </c>
      <c r="BY300" s="67">
        <v>6.6145239431769909</v>
      </c>
      <c r="BZ300" s="248">
        <v>7.1811110842271262</v>
      </c>
    </row>
    <row r="301" spans="1:78" ht="26.4">
      <c r="A301" s="37"/>
      <c r="B301" s="164" t="s">
        <v>155</v>
      </c>
      <c r="C301" s="38"/>
      <c r="D301" s="160" t="s">
        <v>18</v>
      </c>
      <c r="E301" s="69"/>
      <c r="F301" s="69"/>
      <c r="G301" s="69"/>
      <c r="H301" s="69"/>
      <c r="I301" s="169">
        <v>14.089512962537171</v>
      </c>
      <c r="J301" s="169">
        <v>15.095962543397661</v>
      </c>
      <c r="K301" s="169">
        <v>15.982431235416783</v>
      </c>
      <c r="L301" s="169">
        <v>16.542795543959969</v>
      </c>
      <c r="M301" s="169">
        <v>18.561149958675443</v>
      </c>
      <c r="N301" s="169">
        <v>18.294972557630643</v>
      </c>
      <c r="O301" s="169">
        <v>18.531723843146182</v>
      </c>
      <c r="P301" s="169">
        <v>18.638140300350074</v>
      </c>
      <c r="Q301" s="169">
        <v>16.698854643085298</v>
      </c>
      <c r="R301" s="169">
        <v>15.586343069436651</v>
      </c>
      <c r="S301" s="169">
        <v>15.012454003936654</v>
      </c>
      <c r="T301" s="169">
        <v>14.491936882261086</v>
      </c>
      <c r="U301" s="169">
        <v>12.762047930826498</v>
      </c>
      <c r="V301" s="169">
        <v>13.686010449697434</v>
      </c>
      <c r="W301" s="169">
        <v>13.315936518800612</v>
      </c>
      <c r="X301" s="169">
        <v>12.983226685850653</v>
      </c>
      <c r="Y301" s="169">
        <v>13.038715081688963</v>
      </c>
      <c r="Z301" s="169">
        <v>12.651175247574571</v>
      </c>
      <c r="AA301" s="169">
        <v>12.486835711027709</v>
      </c>
      <c r="AB301" s="169">
        <v>12.489946380697006</v>
      </c>
      <c r="AC301" s="169">
        <v>12.976713697518534</v>
      </c>
      <c r="AD301" s="169">
        <v>13.006636983988585</v>
      </c>
      <c r="AE301" s="169">
        <v>13.552505988841077</v>
      </c>
      <c r="AF301" s="169">
        <v>14.025679983317232</v>
      </c>
      <c r="AG301" s="169">
        <v>14.489151626690315</v>
      </c>
      <c r="AH301" s="169">
        <v>13.978091124385756</v>
      </c>
      <c r="AI301" s="169">
        <v>13.198415534003388</v>
      </c>
      <c r="AJ301" s="169">
        <v>12.548661005878259</v>
      </c>
      <c r="AK301" s="169">
        <v>9.3637524115563338</v>
      </c>
      <c r="AL301" s="169">
        <v>9.8341899051567623</v>
      </c>
      <c r="AM301" s="169">
        <v>10.606610831375463</v>
      </c>
      <c r="AN301" s="169">
        <v>11.476855935744297</v>
      </c>
      <c r="AO301" s="169">
        <v>17.060024386355877</v>
      </c>
      <c r="AP301" s="169">
        <v>16.80599451827787</v>
      </c>
      <c r="AQ301" s="169">
        <v>16.002997882549423</v>
      </c>
      <c r="AR301" s="169">
        <v>14.980633876140388</v>
      </c>
      <c r="AS301" s="169">
        <v>6.3630739156007365</v>
      </c>
      <c r="AT301" s="169">
        <v>4.8271592923269537</v>
      </c>
      <c r="AU301" s="169">
        <v>4.7729904611330625</v>
      </c>
      <c r="AV301" s="169">
        <v>3.9408866995072316</v>
      </c>
      <c r="AW301" s="169">
        <v>3.3084969042942731</v>
      </c>
      <c r="AX301" s="169">
        <v>3.907530764617249</v>
      </c>
      <c r="AY301" s="169">
        <v>3.4973037531208462</v>
      </c>
      <c r="AZ301" s="169">
        <v>3.9221494284919629</v>
      </c>
      <c r="BA301" s="169">
        <v>5.5759466363447956</v>
      </c>
      <c r="BB301" s="169">
        <v>5.6100823569204863</v>
      </c>
      <c r="BC301" s="169">
        <v>5.494115428355002</v>
      </c>
      <c r="BD301" s="169">
        <v>5.4574719581510323</v>
      </c>
      <c r="BE301" s="169">
        <v>6.6296351118790113</v>
      </c>
      <c r="BF301" s="169">
        <v>7.2268044793142963</v>
      </c>
      <c r="BG301" s="169">
        <v>7.4152865770285672</v>
      </c>
      <c r="BH301" s="169">
        <v>7.4708257814240824</v>
      </c>
      <c r="BI301" s="169">
        <v>7.3758754444632473</v>
      </c>
      <c r="BJ301" s="169">
        <v>7.6638205928970535</v>
      </c>
      <c r="BK301" s="169">
        <v>7.5385763702338267</v>
      </c>
      <c r="BL301" s="169">
        <v>7.1911475361329877</v>
      </c>
      <c r="BM301" s="169">
        <v>4.3029905731838909</v>
      </c>
      <c r="BN301" s="169">
        <v>-3.7995820127487576</v>
      </c>
      <c r="BO301" s="169">
        <v>-4.9101063198733499</v>
      </c>
      <c r="BP301" s="169">
        <v>-4.2327969306355726</v>
      </c>
      <c r="BQ301" s="169">
        <v>2.4324718972635822</v>
      </c>
      <c r="BR301" s="169">
        <v>10.118999822032009</v>
      </c>
      <c r="BS301" s="169">
        <v>12.588252154938402</v>
      </c>
      <c r="BT301" s="169">
        <v>13.530573129080167</v>
      </c>
      <c r="BU301" s="169">
        <v>15.493549985549947</v>
      </c>
      <c r="BV301" s="169">
        <v>17.427009427833767</v>
      </c>
      <c r="BW301" s="169">
        <v>17.079331475178634</v>
      </c>
      <c r="BX301" s="169">
        <v>15.80635326314615</v>
      </c>
      <c r="BY301" s="169">
        <v>10.818114349771108</v>
      </c>
      <c r="BZ301" s="247">
        <v>9.5160162163802084</v>
      </c>
    </row>
    <row r="302" spans="1:78">
      <c r="A302" s="37"/>
      <c r="B302" s="164"/>
      <c r="C302" s="38" t="s">
        <v>176</v>
      </c>
      <c r="D302" s="162" t="s">
        <v>124</v>
      </c>
      <c r="E302" s="69"/>
      <c r="F302" s="69"/>
      <c r="G302" s="69"/>
      <c r="H302" s="69"/>
      <c r="I302" s="67">
        <v>13.902876164699791</v>
      </c>
      <c r="J302" s="67">
        <v>15.512511196428719</v>
      </c>
      <c r="K302" s="67">
        <v>16.623957648311304</v>
      </c>
      <c r="L302" s="67">
        <v>17.196013390489043</v>
      </c>
      <c r="M302" s="67">
        <v>19.645312830032239</v>
      </c>
      <c r="N302" s="67">
        <v>18.921324029267922</v>
      </c>
      <c r="O302" s="67">
        <v>19.220452541819881</v>
      </c>
      <c r="P302" s="67">
        <v>19.435310125865186</v>
      </c>
      <c r="Q302" s="67">
        <v>18.097557562324582</v>
      </c>
      <c r="R302" s="67">
        <v>17.050169833975829</v>
      </c>
      <c r="S302" s="67">
        <v>16.328614509792445</v>
      </c>
      <c r="T302" s="67">
        <v>15.256811924427922</v>
      </c>
      <c r="U302" s="67">
        <v>12.531010596366727</v>
      </c>
      <c r="V302" s="67">
        <v>13.583763424442282</v>
      </c>
      <c r="W302" s="67">
        <v>13.413520180475373</v>
      </c>
      <c r="X302" s="67">
        <v>13.723228995057625</v>
      </c>
      <c r="Y302" s="67">
        <v>14.502535288536251</v>
      </c>
      <c r="Z302" s="67">
        <v>13.929970053105322</v>
      </c>
      <c r="AA302" s="67">
        <v>13.468886121060095</v>
      </c>
      <c r="AB302" s="67">
        <v>13.189917427205614</v>
      </c>
      <c r="AC302" s="67">
        <v>13.637214563983235</v>
      </c>
      <c r="AD302" s="67">
        <v>13.613146173838132</v>
      </c>
      <c r="AE302" s="67">
        <v>14.12839981263734</v>
      </c>
      <c r="AF302" s="67">
        <v>14.679720995712458</v>
      </c>
      <c r="AG302" s="67">
        <v>14.759939688085623</v>
      </c>
      <c r="AH302" s="67">
        <v>14.592723686308858</v>
      </c>
      <c r="AI302" s="67">
        <v>13.997969454998895</v>
      </c>
      <c r="AJ302" s="67">
        <v>13.274928854416657</v>
      </c>
      <c r="AK302" s="67">
        <v>10.105795718916013</v>
      </c>
      <c r="AL302" s="67">
        <v>10.510099755168739</v>
      </c>
      <c r="AM302" s="67">
        <v>11.250885800339901</v>
      </c>
      <c r="AN302" s="67">
        <v>12.137931034482818</v>
      </c>
      <c r="AO302" s="67">
        <v>18.836823474133197</v>
      </c>
      <c r="AP302" s="67">
        <v>18.210421052687352</v>
      </c>
      <c r="AQ302" s="67">
        <v>16.971580326065208</v>
      </c>
      <c r="AR302" s="67">
        <v>15.69583552978375</v>
      </c>
      <c r="AS302" s="67">
        <v>5.4948136561134362</v>
      </c>
      <c r="AT302" s="67">
        <v>3.6160609477567505</v>
      </c>
      <c r="AU302" s="67">
        <v>3.7693980848209918</v>
      </c>
      <c r="AV302" s="67">
        <v>2.7337965599727738</v>
      </c>
      <c r="AW302" s="67">
        <v>1.6838709377784227</v>
      </c>
      <c r="AX302" s="67">
        <v>2.9117121613535488</v>
      </c>
      <c r="AY302" s="67">
        <v>2.5252033361468307</v>
      </c>
      <c r="AZ302" s="67">
        <v>3.1119488487267404</v>
      </c>
      <c r="BA302" s="67">
        <v>3.9653433360898163</v>
      </c>
      <c r="BB302" s="67">
        <v>3.6785963811621514</v>
      </c>
      <c r="BC302" s="67">
        <v>3.4058808625253505</v>
      </c>
      <c r="BD302" s="67">
        <v>3.5055019893185175</v>
      </c>
      <c r="BE302" s="67">
        <v>6.3327914430782783</v>
      </c>
      <c r="BF302" s="67">
        <v>6.9366905832618926</v>
      </c>
      <c r="BG302" s="67">
        <v>7.2068248874593337</v>
      </c>
      <c r="BH302" s="67">
        <v>7.3761124770579869</v>
      </c>
      <c r="BI302" s="67">
        <v>6.9329299150801234</v>
      </c>
      <c r="BJ302" s="67">
        <v>7.3255112777337388</v>
      </c>
      <c r="BK302" s="67">
        <v>7.1888893708498074</v>
      </c>
      <c r="BL302" s="67">
        <v>6.6630115780309751</v>
      </c>
      <c r="BM302" s="67">
        <v>2.4362581797471989</v>
      </c>
      <c r="BN302" s="67">
        <v>-4.2791988374079892</v>
      </c>
      <c r="BO302" s="67">
        <v>-5.4015316486912752</v>
      </c>
      <c r="BP302" s="67">
        <v>-4.8891845311887323</v>
      </c>
      <c r="BQ302" s="67">
        <v>3.4042110616534558</v>
      </c>
      <c r="BR302" s="67">
        <v>9.9740985036936678</v>
      </c>
      <c r="BS302" s="67">
        <v>12.870907193830348</v>
      </c>
      <c r="BT302" s="67">
        <v>14.229399796541102</v>
      </c>
      <c r="BU302" s="67">
        <v>14.844611042975515</v>
      </c>
      <c r="BV302" s="67">
        <v>17.259193842561231</v>
      </c>
      <c r="BW302" s="67">
        <v>15.956892213674536</v>
      </c>
      <c r="BX302" s="67">
        <v>14.323465348493087</v>
      </c>
      <c r="BY302" s="67">
        <v>9.7132654932478033</v>
      </c>
      <c r="BZ302" s="248">
        <v>7.9403534101277558</v>
      </c>
    </row>
    <row r="303" spans="1:78">
      <c r="A303" s="41"/>
      <c r="B303" s="164"/>
      <c r="C303" s="38" t="s">
        <v>177</v>
      </c>
      <c r="D303" s="162" t="s">
        <v>125</v>
      </c>
      <c r="E303" s="66"/>
      <c r="F303" s="66"/>
      <c r="G303" s="66"/>
      <c r="H303" s="66"/>
      <c r="I303" s="67">
        <v>14.248322544942042</v>
      </c>
      <c r="J303" s="67">
        <v>14.750159729494754</v>
      </c>
      <c r="K303" s="67">
        <v>15.476443883862729</v>
      </c>
      <c r="L303" s="67">
        <v>16.006114200958251</v>
      </c>
      <c r="M303" s="67">
        <v>17.667714420648011</v>
      </c>
      <c r="N303" s="67">
        <v>17.764591303494328</v>
      </c>
      <c r="O303" s="67">
        <v>17.988973604660757</v>
      </c>
      <c r="P303" s="67">
        <v>17.976470588235529</v>
      </c>
      <c r="Q303" s="67">
        <v>15.316745553934965</v>
      </c>
      <c r="R303" s="67">
        <v>14.308503845930829</v>
      </c>
      <c r="S303" s="67">
        <v>13.912155940041075</v>
      </c>
      <c r="T303" s="67">
        <v>13.849222177901794</v>
      </c>
      <c r="U303" s="67">
        <v>13.244735081863126</v>
      </c>
      <c r="V303" s="67">
        <v>13.916681729727912</v>
      </c>
      <c r="W303" s="67">
        <v>13.292379504997754</v>
      </c>
      <c r="X303" s="67">
        <v>12.35372433606625</v>
      </c>
      <c r="Y303" s="67">
        <v>11.854778148420138</v>
      </c>
      <c r="Z303" s="67">
        <v>11.599998775847141</v>
      </c>
      <c r="AA303" s="67">
        <v>11.631393618217786</v>
      </c>
      <c r="AB303" s="67">
        <v>11.887239615816299</v>
      </c>
      <c r="AC303" s="67">
        <v>12.42239901775659</v>
      </c>
      <c r="AD303" s="67">
        <v>12.48375302503311</v>
      </c>
      <c r="AE303" s="67">
        <v>13.025483239963535</v>
      </c>
      <c r="AF303" s="67">
        <v>13.455964325529578</v>
      </c>
      <c r="AG303" s="67">
        <v>14.01830545092136</v>
      </c>
      <c r="AH303" s="67">
        <v>13.373185553741166</v>
      </c>
      <c r="AI303" s="67">
        <v>12.487568204173044</v>
      </c>
      <c r="AJ303" s="67">
        <v>11.909207035472178</v>
      </c>
      <c r="AK303" s="67">
        <v>8.8837559485633619</v>
      </c>
      <c r="AL303" s="67">
        <v>9.3229807371691322</v>
      </c>
      <c r="AM303" s="67">
        <v>10.081171405562884</v>
      </c>
      <c r="AN303" s="67">
        <v>10.887698656598602</v>
      </c>
      <c r="AO303" s="67">
        <v>15.409746081769285</v>
      </c>
      <c r="AP303" s="67">
        <v>15.556135947168158</v>
      </c>
      <c r="AQ303" s="67">
        <v>15.156846095577407</v>
      </c>
      <c r="AR303" s="67">
        <v>14.336051943938472</v>
      </c>
      <c r="AS303" s="67">
        <v>7.1299248620098581</v>
      </c>
      <c r="AT303" s="67">
        <v>5.9087455064827736</v>
      </c>
      <c r="AU303" s="67">
        <v>5.6496465061903791</v>
      </c>
      <c r="AV303" s="67">
        <v>5.0417258215313012</v>
      </c>
      <c r="AW303" s="67">
        <v>4.5804291619362232</v>
      </c>
      <c r="AX303" s="67">
        <v>4.7246835569595902</v>
      </c>
      <c r="AY303" s="67">
        <v>4.3344621066434996</v>
      </c>
      <c r="AZ303" s="67">
        <v>4.6447997362781592</v>
      </c>
      <c r="BA303" s="67">
        <v>7.1647817255185799</v>
      </c>
      <c r="BB303" s="67">
        <v>7.3392615861137926</v>
      </c>
      <c r="BC303" s="67">
        <v>7.3065525000045994</v>
      </c>
      <c r="BD303" s="67">
        <v>7.1730090725807401</v>
      </c>
      <c r="BE303" s="67">
        <v>6.821563297491906</v>
      </c>
      <c r="BF303" s="67">
        <v>7.39191069581085</v>
      </c>
      <c r="BG303" s="67">
        <v>7.5515656293728313</v>
      </c>
      <c r="BH303" s="67">
        <v>7.5512183651274398</v>
      </c>
      <c r="BI303" s="67">
        <v>7.636513443491026</v>
      </c>
      <c r="BJ303" s="67">
        <v>7.8677793410877257</v>
      </c>
      <c r="BK303" s="67">
        <v>7.7800587445047569</v>
      </c>
      <c r="BL303" s="67">
        <v>7.6386990981140173</v>
      </c>
      <c r="BM303" s="67">
        <v>5.6034524882743568</v>
      </c>
      <c r="BN303" s="67">
        <v>-3.4965551684825016</v>
      </c>
      <c r="BO303" s="67">
        <v>-4.5459427044732763</v>
      </c>
      <c r="BP303" s="67">
        <v>-3.6816046718289925</v>
      </c>
      <c r="BQ303" s="67">
        <v>1.835125935698386</v>
      </c>
      <c r="BR303" s="67">
        <v>10.434564569084984</v>
      </c>
      <c r="BS303" s="67">
        <v>12.420883021555412</v>
      </c>
      <c r="BT303" s="67">
        <v>12.951100566758484</v>
      </c>
      <c r="BU303" s="67">
        <v>16.047816413144318</v>
      </c>
      <c r="BV303" s="67">
        <v>17.664924393964583</v>
      </c>
      <c r="BW303" s="67">
        <v>18.024946081732594</v>
      </c>
      <c r="BX303" s="67">
        <v>17.049891550799018</v>
      </c>
      <c r="BY303" s="67">
        <v>11.777032204547226</v>
      </c>
      <c r="BZ303" s="248">
        <v>10.901439813171265</v>
      </c>
    </row>
    <row r="304" spans="1:78">
      <c r="A304" s="37"/>
      <c r="B304" s="159" t="s">
        <v>115</v>
      </c>
      <c r="C304" s="38"/>
      <c r="D304" s="160" t="s">
        <v>126</v>
      </c>
      <c r="E304" s="69"/>
      <c r="F304" s="69"/>
      <c r="G304" s="69"/>
      <c r="H304" s="69"/>
      <c r="I304" s="169">
        <v>7.5150171247500026</v>
      </c>
      <c r="J304" s="169">
        <v>7.2997893374787424</v>
      </c>
      <c r="K304" s="169">
        <v>8.269970358708008</v>
      </c>
      <c r="L304" s="169">
        <v>9.743202464388375</v>
      </c>
      <c r="M304" s="169">
        <v>9.6558251945884308</v>
      </c>
      <c r="N304" s="169">
        <v>10.46030804678837</v>
      </c>
      <c r="O304" s="169">
        <v>11.801590171263115</v>
      </c>
      <c r="P304" s="169">
        <v>12.398750595584744</v>
      </c>
      <c r="Q304" s="169">
        <v>11.911528650071617</v>
      </c>
      <c r="R304" s="169">
        <v>11.653596832148764</v>
      </c>
      <c r="S304" s="169">
        <v>9.877438985064984</v>
      </c>
      <c r="T304" s="169">
        <v>9.2553341811500331</v>
      </c>
      <c r="U304" s="169">
        <v>11.019693912364616</v>
      </c>
      <c r="V304" s="169">
        <v>12.011857076000013</v>
      </c>
      <c r="W304" s="169">
        <v>13.096208187573339</v>
      </c>
      <c r="X304" s="169">
        <v>13.006552853940391</v>
      </c>
      <c r="Y304" s="169">
        <v>10.292072400970213</v>
      </c>
      <c r="Z304" s="169">
        <v>9.8455852169461338</v>
      </c>
      <c r="AA304" s="169">
        <v>9.1901735348867817</v>
      </c>
      <c r="AB304" s="169">
        <v>9.0031663678327618</v>
      </c>
      <c r="AC304" s="169">
        <v>7.7200498041428034</v>
      </c>
      <c r="AD304" s="169">
        <v>7.9079649196705901</v>
      </c>
      <c r="AE304" s="169">
        <v>8.1022047182620582</v>
      </c>
      <c r="AF304" s="169">
        <v>8.1755503447314908</v>
      </c>
      <c r="AG304" s="169">
        <v>8.684833028393939</v>
      </c>
      <c r="AH304" s="169">
        <v>8.5629184900757735</v>
      </c>
      <c r="AI304" s="169">
        <v>8.5427888379401793</v>
      </c>
      <c r="AJ304" s="169">
        <v>9.1041444239539686</v>
      </c>
      <c r="AK304" s="169">
        <v>11.971331315612559</v>
      </c>
      <c r="AL304" s="169">
        <v>12.067493789614758</v>
      </c>
      <c r="AM304" s="169">
        <v>12.791274156865853</v>
      </c>
      <c r="AN304" s="169">
        <v>13.287667170773474</v>
      </c>
      <c r="AO304" s="169">
        <v>13.609243910524583</v>
      </c>
      <c r="AP304" s="169">
        <v>11.909797086265542</v>
      </c>
      <c r="AQ304" s="169">
        <v>10.193618036285784</v>
      </c>
      <c r="AR304" s="169">
        <v>9.3943042613340566</v>
      </c>
      <c r="AS304" s="169">
        <v>8.8018702100848714</v>
      </c>
      <c r="AT304" s="169">
        <v>10.11821179520534</v>
      </c>
      <c r="AU304" s="169">
        <v>12.323191010139837</v>
      </c>
      <c r="AV304" s="169">
        <v>9.580551767042337</v>
      </c>
      <c r="AW304" s="169">
        <v>8.7701730070930211</v>
      </c>
      <c r="AX304" s="169">
        <v>10.152395581707367</v>
      </c>
      <c r="AY304" s="169">
        <v>8.9662660048423817</v>
      </c>
      <c r="AZ304" s="169">
        <v>11.304233901783746</v>
      </c>
      <c r="BA304" s="169">
        <v>10.328514243464497</v>
      </c>
      <c r="BB304" s="169">
        <v>9.3200766101629711</v>
      </c>
      <c r="BC304" s="169">
        <v>8.7024829604015537</v>
      </c>
      <c r="BD304" s="169">
        <v>8.6514693765453217</v>
      </c>
      <c r="BE304" s="169">
        <v>9.5184797006613735</v>
      </c>
      <c r="BF304" s="169">
        <v>8.921868177998789</v>
      </c>
      <c r="BG304" s="169">
        <v>9.4278765916593983</v>
      </c>
      <c r="BH304" s="169">
        <v>9.4034378159755221</v>
      </c>
      <c r="BI304" s="169">
        <v>6.9155464804888851</v>
      </c>
      <c r="BJ304" s="169">
        <v>7.6684243229080238</v>
      </c>
      <c r="BK304" s="169">
        <v>7.5739841801409256</v>
      </c>
      <c r="BL304" s="169">
        <v>7.1263533139690054</v>
      </c>
      <c r="BM304" s="169">
        <v>3.9540000895494956</v>
      </c>
      <c r="BN304" s="169">
        <v>2.6496781425366294</v>
      </c>
      <c r="BO304" s="169">
        <v>1.7777770704319664</v>
      </c>
      <c r="BP304" s="169">
        <v>2.1213988599594842</v>
      </c>
      <c r="BQ304" s="169">
        <v>4.0385888974636686</v>
      </c>
      <c r="BR304" s="169">
        <v>3.1532947853621636</v>
      </c>
      <c r="BS304" s="169">
        <v>4.7436086574573579</v>
      </c>
      <c r="BT304" s="169">
        <v>5.3947229471845333</v>
      </c>
      <c r="BU304" s="169">
        <v>7.2278845965227987</v>
      </c>
      <c r="BV304" s="169">
        <v>10.838799562578203</v>
      </c>
      <c r="BW304" s="169">
        <v>8.7308737654106352</v>
      </c>
      <c r="BX304" s="169">
        <v>7.5962156463209425</v>
      </c>
      <c r="BY304" s="169">
        <v>9.1851183219133787</v>
      </c>
      <c r="BZ304" s="247">
        <v>10.500829229315812</v>
      </c>
    </row>
    <row r="305" spans="1:78">
      <c r="A305" s="37"/>
      <c r="B305" s="159"/>
      <c r="C305" s="38" t="s">
        <v>178</v>
      </c>
      <c r="D305" s="162" t="s">
        <v>126</v>
      </c>
      <c r="E305" s="69"/>
      <c r="F305" s="69"/>
      <c r="G305" s="69"/>
      <c r="H305" s="69"/>
      <c r="I305" s="67">
        <v>7.5150171247500026</v>
      </c>
      <c r="J305" s="67">
        <v>7.2997893374787424</v>
      </c>
      <c r="K305" s="67">
        <v>8.269970358708008</v>
      </c>
      <c r="L305" s="67">
        <v>9.743202464388375</v>
      </c>
      <c r="M305" s="67">
        <v>9.6558251945884308</v>
      </c>
      <c r="N305" s="67">
        <v>10.46030804678837</v>
      </c>
      <c r="O305" s="67">
        <v>11.801590171263115</v>
      </c>
      <c r="P305" s="67">
        <v>12.398750595584744</v>
      </c>
      <c r="Q305" s="67">
        <v>11.911528650071617</v>
      </c>
      <c r="R305" s="67">
        <v>11.653596832148764</v>
      </c>
      <c r="S305" s="67">
        <v>9.877438985064984</v>
      </c>
      <c r="T305" s="67">
        <v>9.2553341811500331</v>
      </c>
      <c r="U305" s="67">
        <v>11.019693912364616</v>
      </c>
      <c r="V305" s="67">
        <v>12.011857076000013</v>
      </c>
      <c r="W305" s="67">
        <v>13.096208187573339</v>
      </c>
      <c r="X305" s="67">
        <v>13.006552853940391</v>
      </c>
      <c r="Y305" s="67">
        <v>10.292072400970213</v>
      </c>
      <c r="Z305" s="67">
        <v>9.8455852169461338</v>
      </c>
      <c r="AA305" s="67">
        <v>9.1901735348867817</v>
      </c>
      <c r="AB305" s="67">
        <v>9.0031663678327618</v>
      </c>
      <c r="AC305" s="67">
        <v>7.7200498041428034</v>
      </c>
      <c r="AD305" s="67">
        <v>7.9079649196705901</v>
      </c>
      <c r="AE305" s="67">
        <v>8.1022047182620582</v>
      </c>
      <c r="AF305" s="67">
        <v>8.1755503447314908</v>
      </c>
      <c r="AG305" s="67">
        <v>8.684833028393939</v>
      </c>
      <c r="AH305" s="67">
        <v>8.5629184900757735</v>
      </c>
      <c r="AI305" s="67">
        <v>8.5427888379401793</v>
      </c>
      <c r="AJ305" s="67">
        <v>9.1041444239539686</v>
      </c>
      <c r="AK305" s="67">
        <v>11.971331315612559</v>
      </c>
      <c r="AL305" s="67">
        <v>12.067493789614758</v>
      </c>
      <c r="AM305" s="67">
        <v>12.791274156865853</v>
      </c>
      <c r="AN305" s="67">
        <v>13.287667170773474</v>
      </c>
      <c r="AO305" s="67">
        <v>13.609243910524583</v>
      </c>
      <c r="AP305" s="67">
        <v>11.909797086265542</v>
      </c>
      <c r="AQ305" s="67">
        <v>10.193618036285784</v>
      </c>
      <c r="AR305" s="67">
        <v>9.3943042613340566</v>
      </c>
      <c r="AS305" s="67">
        <v>8.8018702100848714</v>
      </c>
      <c r="AT305" s="67">
        <v>10.11821179520534</v>
      </c>
      <c r="AU305" s="67">
        <v>12.323191010139837</v>
      </c>
      <c r="AV305" s="67">
        <v>9.580551767042337</v>
      </c>
      <c r="AW305" s="67">
        <v>8.7701730070930211</v>
      </c>
      <c r="AX305" s="67">
        <v>10.152395581707367</v>
      </c>
      <c r="AY305" s="67">
        <v>8.9662660048423817</v>
      </c>
      <c r="AZ305" s="67">
        <v>11.304233901783746</v>
      </c>
      <c r="BA305" s="67">
        <v>10.328514243464497</v>
      </c>
      <c r="BB305" s="67">
        <v>9.3200766101629711</v>
      </c>
      <c r="BC305" s="67">
        <v>8.7024829604015537</v>
      </c>
      <c r="BD305" s="67">
        <v>8.6514693765453217</v>
      </c>
      <c r="BE305" s="67">
        <v>9.5184797006613735</v>
      </c>
      <c r="BF305" s="67">
        <v>8.921868177998789</v>
      </c>
      <c r="BG305" s="67">
        <v>9.4278765916593983</v>
      </c>
      <c r="BH305" s="67">
        <v>9.4034378159755221</v>
      </c>
      <c r="BI305" s="67">
        <v>6.9155464804888851</v>
      </c>
      <c r="BJ305" s="67">
        <v>7.6684243229080238</v>
      </c>
      <c r="BK305" s="67">
        <v>7.5739841801409256</v>
      </c>
      <c r="BL305" s="67">
        <v>7.1263533139690054</v>
      </c>
      <c r="BM305" s="67">
        <v>3.9540000895494956</v>
      </c>
      <c r="BN305" s="67">
        <v>2.6496781425366294</v>
      </c>
      <c r="BO305" s="67">
        <v>1.7777770704319664</v>
      </c>
      <c r="BP305" s="67">
        <v>2.1213988599594842</v>
      </c>
      <c r="BQ305" s="67">
        <v>4.0385888974636686</v>
      </c>
      <c r="BR305" s="67">
        <v>3.1532947853621636</v>
      </c>
      <c r="BS305" s="67">
        <v>4.7436086574573579</v>
      </c>
      <c r="BT305" s="67">
        <v>5.3947229471845333</v>
      </c>
      <c r="BU305" s="67">
        <v>7.2278845965227987</v>
      </c>
      <c r="BV305" s="67">
        <v>10.838799562578203</v>
      </c>
      <c r="BW305" s="67">
        <v>8.7308737654106352</v>
      </c>
      <c r="BX305" s="67">
        <v>7.5962156463209425</v>
      </c>
      <c r="BY305" s="67">
        <v>9.1851183219133787</v>
      </c>
      <c r="BZ305" s="248">
        <v>10.500829229315812</v>
      </c>
    </row>
    <row r="306" spans="1:78">
      <c r="A306" s="37"/>
      <c r="B306" s="159" t="s">
        <v>116</v>
      </c>
      <c r="C306" s="38"/>
      <c r="D306" s="160" t="s">
        <v>127</v>
      </c>
      <c r="E306" s="69"/>
      <c r="F306" s="69"/>
      <c r="G306" s="69"/>
      <c r="H306" s="69"/>
      <c r="I306" s="169">
        <v>6.7923528853846733</v>
      </c>
      <c r="J306" s="169">
        <v>7.0327954938325803</v>
      </c>
      <c r="K306" s="169">
        <v>7.3812217844646284</v>
      </c>
      <c r="L306" s="169">
        <v>7.5202571692720426</v>
      </c>
      <c r="M306" s="169">
        <v>9.3354552001808031</v>
      </c>
      <c r="N306" s="169">
        <v>9.6730812097766545</v>
      </c>
      <c r="O306" s="169">
        <v>10.011884959497763</v>
      </c>
      <c r="P306" s="169">
        <v>10.320129546587083</v>
      </c>
      <c r="Q306" s="169">
        <v>12.431839629956983</v>
      </c>
      <c r="R306" s="169">
        <v>12.298533925878246</v>
      </c>
      <c r="S306" s="169">
        <v>11.826593169453275</v>
      </c>
      <c r="T306" s="169">
        <v>11.443572517360053</v>
      </c>
      <c r="U306" s="169">
        <v>10.193847300943261</v>
      </c>
      <c r="V306" s="169">
        <v>10.19817779651035</v>
      </c>
      <c r="W306" s="169">
        <v>10.191717885863</v>
      </c>
      <c r="X306" s="169">
        <v>10.055724417426589</v>
      </c>
      <c r="Y306" s="169">
        <v>8.2868584707561439</v>
      </c>
      <c r="Z306" s="169">
        <v>8.8934134687651039</v>
      </c>
      <c r="AA306" s="169">
        <v>7.8260390692850024</v>
      </c>
      <c r="AB306" s="169">
        <v>7.6869965477560243</v>
      </c>
      <c r="AC306" s="169">
        <v>9.5036370180003047</v>
      </c>
      <c r="AD306" s="169">
        <v>7.8304523186845358</v>
      </c>
      <c r="AE306" s="169">
        <v>8.2461150555864577</v>
      </c>
      <c r="AF306" s="169">
        <v>8.7882026073945241</v>
      </c>
      <c r="AG306" s="169">
        <v>10.577349545345456</v>
      </c>
      <c r="AH306" s="169">
        <v>11.007148498978708</v>
      </c>
      <c r="AI306" s="169">
        <v>11.79028977181018</v>
      </c>
      <c r="AJ306" s="169">
        <v>11.594829279792762</v>
      </c>
      <c r="AK306" s="169">
        <v>8.6976562431219691</v>
      </c>
      <c r="AL306" s="169">
        <v>9.5524768535108819</v>
      </c>
      <c r="AM306" s="169">
        <v>9.4267846319262389</v>
      </c>
      <c r="AN306" s="169">
        <v>9.4148299415533643</v>
      </c>
      <c r="AO306" s="169">
        <v>8.6141257306519918</v>
      </c>
      <c r="AP306" s="169">
        <v>7.9313323920084287</v>
      </c>
      <c r="AQ306" s="169">
        <v>8.1272432113896684</v>
      </c>
      <c r="AR306" s="169">
        <v>8.1284592611660145</v>
      </c>
      <c r="AS306" s="169">
        <v>11.54826181292627</v>
      </c>
      <c r="AT306" s="169">
        <v>10.160120759321885</v>
      </c>
      <c r="AU306" s="169">
        <v>11.291252778376858</v>
      </c>
      <c r="AV306" s="169">
        <v>9.695851437414575</v>
      </c>
      <c r="AW306" s="169">
        <v>8.364297965269472</v>
      </c>
      <c r="AX306" s="169">
        <v>10.172419624821117</v>
      </c>
      <c r="AY306" s="169">
        <v>9.1274700014745349</v>
      </c>
      <c r="AZ306" s="169">
        <v>10.501899077590977</v>
      </c>
      <c r="BA306" s="169">
        <v>7.7665084873676591</v>
      </c>
      <c r="BB306" s="169">
        <v>8.3450852709187444</v>
      </c>
      <c r="BC306" s="169">
        <v>8.0979873491298093</v>
      </c>
      <c r="BD306" s="169">
        <v>8.1559500135033147</v>
      </c>
      <c r="BE306" s="169">
        <v>9.4412478294194386</v>
      </c>
      <c r="BF306" s="169">
        <v>8.052810608683501</v>
      </c>
      <c r="BG306" s="169">
        <v>7.5936085232253703</v>
      </c>
      <c r="BH306" s="169">
        <v>7.363857172042259</v>
      </c>
      <c r="BI306" s="169">
        <v>9.0200727272443402</v>
      </c>
      <c r="BJ306" s="169">
        <v>9.6697602197886852</v>
      </c>
      <c r="BK306" s="169">
        <v>10.207105288815214</v>
      </c>
      <c r="BL306" s="169">
        <v>10.461551472609429</v>
      </c>
      <c r="BM306" s="169">
        <v>8.4130973612617055</v>
      </c>
      <c r="BN306" s="169">
        <v>8.0666914318388621</v>
      </c>
      <c r="BO306" s="169">
        <v>6.6954515404865873</v>
      </c>
      <c r="BP306" s="169">
        <v>6.3144798545315268</v>
      </c>
      <c r="BQ306" s="169">
        <v>5.4121277642687318</v>
      </c>
      <c r="BR306" s="169">
        <v>4.9583679554207549</v>
      </c>
      <c r="BS306" s="169">
        <v>6.0649659311578148</v>
      </c>
      <c r="BT306" s="169">
        <v>7.1996975370876868</v>
      </c>
      <c r="BU306" s="169">
        <v>5.7112532766392405</v>
      </c>
      <c r="BV306" s="169">
        <v>8.7704729743673511</v>
      </c>
      <c r="BW306" s="169">
        <v>8.5585918877690688</v>
      </c>
      <c r="BX306" s="169">
        <v>7.0248376169611504</v>
      </c>
      <c r="BY306" s="169">
        <v>10.293074449985724</v>
      </c>
      <c r="BZ306" s="247">
        <v>10.707132327316941</v>
      </c>
    </row>
    <row r="307" spans="1:78">
      <c r="A307" s="37"/>
      <c r="B307" s="159"/>
      <c r="C307" s="38" t="s">
        <v>104</v>
      </c>
      <c r="D307" s="162" t="s">
        <v>105</v>
      </c>
      <c r="E307" s="69"/>
      <c r="F307" s="69"/>
      <c r="G307" s="69"/>
      <c r="H307" s="69"/>
      <c r="I307" s="67">
        <v>7.6894926141772828</v>
      </c>
      <c r="J307" s="67">
        <v>8.1176565104170777</v>
      </c>
      <c r="K307" s="67">
        <v>8.6561907323533518</v>
      </c>
      <c r="L307" s="67">
        <v>9.0533333601741361</v>
      </c>
      <c r="M307" s="67">
        <v>12.249912272579138</v>
      </c>
      <c r="N307" s="67">
        <v>12.28123545654725</v>
      </c>
      <c r="O307" s="67">
        <v>12.116231442725862</v>
      </c>
      <c r="P307" s="67">
        <v>11.6151118718671</v>
      </c>
      <c r="Q307" s="67">
        <v>8.1749161500714393</v>
      </c>
      <c r="R307" s="67">
        <v>7.4475170844256837</v>
      </c>
      <c r="S307" s="67">
        <v>6.7993741206706488</v>
      </c>
      <c r="T307" s="67">
        <v>6.6381860006571145</v>
      </c>
      <c r="U307" s="67">
        <v>9.7407079963881102</v>
      </c>
      <c r="V307" s="67">
        <v>10.811060139537972</v>
      </c>
      <c r="W307" s="67">
        <v>11.587835523769471</v>
      </c>
      <c r="X307" s="67">
        <v>11.823317925012944</v>
      </c>
      <c r="Y307" s="67">
        <v>9.0537725226001129</v>
      </c>
      <c r="Z307" s="67">
        <v>8.9486661379230696</v>
      </c>
      <c r="AA307" s="67">
        <v>7.544318191742434</v>
      </c>
      <c r="AB307" s="67">
        <v>7.266213485210443</v>
      </c>
      <c r="AC307" s="67">
        <v>10.629817630536806</v>
      </c>
      <c r="AD307" s="67">
        <v>9.1140271691201491</v>
      </c>
      <c r="AE307" s="67">
        <v>9.4784293809826181</v>
      </c>
      <c r="AF307" s="67">
        <v>9.8655476577887384</v>
      </c>
      <c r="AG307" s="67">
        <v>9.6680268583449589</v>
      </c>
      <c r="AH307" s="67">
        <v>9.8894166650828339</v>
      </c>
      <c r="AI307" s="67">
        <v>10.501630029357784</v>
      </c>
      <c r="AJ307" s="67">
        <v>10.265804037727094</v>
      </c>
      <c r="AK307" s="67">
        <v>8.4646363315212767</v>
      </c>
      <c r="AL307" s="67">
        <v>10.049845632974041</v>
      </c>
      <c r="AM307" s="67">
        <v>10.301616613767891</v>
      </c>
      <c r="AN307" s="67">
        <v>10.561289410434014</v>
      </c>
      <c r="AO307" s="67">
        <v>10.253532488787442</v>
      </c>
      <c r="AP307" s="67">
        <v>9.6131226709607773</v>
      </c>
      <c r="AQ307" s="67">
        <v>9.6745645980926582</v>
      </c>
      <c r="AR307" s="67">
        <v>9.4373401534525669</v>
      </c>
      <c r="AS307" s="67">
        <v>8.7841127944205084</v>
      </c>
      <c r="AT307" s="67">
        <v>8.3597380853399841</v>
      </c>
      <c r="AU307" s="67">
        <v>8.9814963820510627</v>
      </c>
      <c r="AV307" s="67">
        <v>8.5241878943679694</v>
      </c>
      <c r="AW307" s="67">
        <v>8.6805387558503497</v>
      </c>
      <c r="AX307" s="67">
        <v>8.8900622210345404</v>
      </c>
      <c r="AY307" s="67">
        <v>8.3628258540783094</v>
      </c>
      <c r="AZ307" s="67">
        <v>8.8990578734859014</v>
      </c>
      <c r="BA307" s="67">
        <v>7.1038385764822749</v>
      </c>
      <c r="BB307" s="67">
        <v>9.7698824257440435</v>
      </c>
      <c r="BC307" s="67">
        <v>9.8399923271041558</v>
      </c>
      <c r="BD307" s="67">
        <v>10.040537868301215</v>
      </c>
      <c r="BE307" s="67">
        <v>11.690051244226751</v>
      </c>
      <c r="BF307" s="67">
        <v>7.986256964619372</v>
      </c>
      <c r="BG307" s="67">
        <v>6.8541189299417482</v>
      </c>
      <c r="BH307" s="67">
        <v>6.3300238105936444</v>
      </c>
      <c r="BI307" s="67">
        <v>6.5100762607165166</v>
      </c>
      <c r="BJ307" s="67">
        <v>6.6612514568505503</v>
      </c>
      <c r="BK307" s="67">
        <v>6.8539128131555742</v>
      </c>
      <c r="BL307" s="67">
        <v>6.603853304039049</v>
      </c>
      <c r="BM307" s="67">
        <v>2.0730362827790145</v>
      </c>
      <c r="BN307" s="67">
        <v>-0.4375731679423609</v>
      </c>
      <c r="BO307" s="67">
        <v>-3.2433118980797531</v>
      </c>
      <c r="BP307" s="67">
        <v>-3.8088066267686429</v>
      </c>
      <c r="BQ307" s="67">
        <v>-1.6962443045074167</v>
      </c>
      <c r="BR307" s="67">
        <v>1.6958776704049967</v>
      </c>
      <c r="BS307" s="67">
        <v>5.2540707593622784</v>
      </c>
      <c r="BT307" s="67">
        <v>6.7737948084056114</v>
      </c>
      <c r="BU307" s="67">
        <v>10.629102274685877</v>
      </c>
      <c r="BV307" s="67">
        <v>10.098673965251876</v>
      </c>
      <c r="BW307" s="67">
        <v>9.7148904555367324</v>
      </c>
      <c r="BX307" s="67">
        <v>9.3103880205457301</v>
      </c>
      <c r="BY307" s="67">
        <v>9.9751221983441951</v>
      </c>
      <c r="BZ307" s="248">
        <v>10.390268008921794</v>
      </c>
    </row>
    <row r="308" spans="1:78">
      <c r="A308" s="37"/>
      <c r="B308" s="159"/>
      <c r="C308" s="38" t="s">
        <v>106</v>
      </c>
      <c r="D308" s="162" t="s">
        <v>107</v>
      </c>
      <c r="E308" s="69"/>
      <c r="F308" s="69"/>
      <c r="G308" s="69"/>
      <c r="H308" s="69"/>
      <c r="I308" s="67">
        <v>5.8791931300889075</v>
      </c>
      <c r="J308" s="67">
        <v>5.8393328093563781</v>
      </c>
      <c r="K308" s="67">
        <v>5.9828391042457127</v>
      </c>
      <c r="L308" s="67">
        <v>5.9733620499318363</v>
      </c>
      <c r="M308" s="67">
        <v>6.557928168327237</v>
      </c>
      <c r="N308" s="67">
        <v>7.0029445740998852</v>
      </c>
      <c r="O308" s="67">
        <v>7.8391059012409983</v>
      </c>
      <c r="P308" s="67">
        <v>8.9754982861494739</v>
      </c>
      <c r="Q308" s="67">
        <v>16.655023223065541</v>
      </c>
      <c r="R308" s="67">
        <v>17.625437643551649</v>
      </c>
      <c r="S308" s="67">
        <v>17.386336861024446</v>
      </c>
      <c r="T308" s="67">
        <v>16.554054054053879</v>
      </c>
      <c r="U308" s="67">
        <v>10.612085476097448</v>
      </c>
      <c r="V308" s="67">
        <v>9.4677661374554134</v>
      </c>
      <c r="W308" s="67">
        <v>8.7185466997451186</v>
      </c>
      <c r="X308" s="67">
        <v>8.3358320839581097</v>
      </c>
      <c r="Y308" s="67">
        <v>7.6097974217314714</v>
      </c>
      <c r="Z308" s="67">
        <v>8.8707943560496005</v>
      </c>
      <c r="AA308" s="67">
        <v>8.1507050017631144</v>
      </c>
      <c r="AB308" s="67">
        <v>8.1096042070302019</v>
      </c>
      <c r="AC308" s="67">
        <v>8.4842267273451029</v>
      </c>
      <c r="AD308" s="67">
        <v>6.5462514751079937</v>
      </c>
      <c r="AE308" s="67">
        <v>6.9846204280059396</v>
      </c>
      <c r="AF308" s="67">
        <v>7.714627069465422</v>
      </c>
      <c r="AG308" s="67">
        <v>11.486175376788196</v>
      </c>
      <c r="AH308" s="67">
        <v>12.284937800183741</v>
      </c>
      <c r="AI308" s="67">
        <v>13.206922728634268</v>
      </c>
      <c r="AJ308" s="67">
        <v>12.945650451592684</v>
      </c>
      <c r="AK308" s="67">
        <v>9.0212818841227289</v>
      </c>
      <c r="AL308" s="67">
        <v>9.1003253199808682</v>
      </c>
      <c r="AM308" s="67">
        <v>8.502377609484995</v>
      </c>
      <c r="AN308" s="67">
        <v>8.2772166105500276</v>
      </c>
      <c r="AO308" s="67">
        <v>7.1147892101021597</v>
      </c>
      <c r="AP308" s="67">
        <v>6.3012922847302235</v>
      </c>
      <c r="AQ308" s="67">
        <v>6.5569467420414327</v>
      </c>
      <c r="AR308" s="67">
        <v>6.8022803835188483</v>
      </c>
      <c r="AS308" s="67">
        <v>13.984761265625096</v>
      </c>
      <c r="AT308" s="67">
        <v>11.918985628720023</v>
      </c>
      <c r="AU308" s="67">
        <v>13.571065134460383</v>
      </c>
      <c r="AV308" s="67">
        <v>10.912289215091818</v>
      </c>
      <c r="AW308" s="67">
        <v>7.6291639300282554</v>
      </c>
      <c r="AX308" s="67">
        <v>11.443163399585771</v>
      </c>
      <c r="AY308" s="67">
        <v>9.9252919251523082</v>
      </c>
      <c r="AZ308" s="67">
        <v>12.130161334427285</v>
      </c>
      <c r="BA308" s="67">
        <v>8.278056783974435</v>
      </c>
      <c r="BB308" s="67">
        <v>6.7267639263702392</v>
      </c>
      <c r="BC308" s="67">
        <v>6.2295542447550929</v>
      </c>
      <c r="BD308" s="67">
        <v>6.2966395161679856</v>
      </c>
      <c r="BE308" s="67">
        <v>7.6311917227625656</v>
      </c>
      <c r="BF308" s="67">
        <v>8.0550834568986431</v>
      </c>
      <c r="BG308" s="67">
        <v>8.3041634600020018</v>
      </c>
      <c r="BH308" s="67">
        <v>8.419748554648109</v>
      </c>
      <c r="BI308" s="67">
        <v>12.367097397953003</v>
      </c>
      <c r="BJ308" s="67">
        <v>12.85390506218458</v>
      </c>
      <c r="BK308" s="67">
        <v>13.660356359203433</v>
      </c>
      <c r="BL308" s="67">
        <v>14.325616826780617</v>
      </c>
      <c r="BM308" s="67">
        <v>15.913614394757957</v>
      </c>
      <c r="BN308" s="67">
        <v>16.721187675087208</v>
      </c>
      <c r="BO308" s="67">
        <v>16.679968343988861</v>
      </c>
      <c r="BP308" s="67">
        <v>15.769600947656585</v>
      </c>
      <c r="BQ308" s="67">
        <v>13.058979230212927</v>
      </c>
      <c r="BR308" s="67">
        <v>8.2173453607126987</v>
      </c>
      <c r="BS308" s="67">
        <v>7.3979167722792312</v>
      </c>
      <c r="BT308" s="67">
        <v>7.5302167935024471</v>
      </c>
      <c r="BU308" s="67">
        <v>2.6720883359631955</v>
      </c>
      <c r="BV308" s="67">
        <v>7.8339986079847677</v>
      </c>
      <c r="BW308" s="67">
        <v>8.0868470482889308</v>
      </c>
      <c r="BX308" s="67">
        <v>5.2636269607272794</v>
      </c>
      <c r="BY308" s="67">
        <v>11.731458275790317</v>
      </c>
      <c r="BZ308" s="248">
        <v>11.933382904575069</v>
      </c>
    </row>
    <row r="309" spans="1:78">
      <c r="A309" s="37"/>
      <c r="B309" s="159" t="s">
        <v>117</v>
      </c>
      <c r="C309" s="38"/>
      <c r="D309" s="160" t="s">
        <v>128</v>
      </c>
      <c r="E309" s="69"/>
      <c r="F309" s="69"/>
      <c r="G309" s="69"/>
      <c r="H309" s="69"/>
      <c r="I309" s="169">
        <v>10.722027646888989</v>
      </c>
      <c r="J309" s="169">
        <v>11.566120372307836</v>
      </c>
      <c r="K309" s="169">
        <v>11.981729449193821</v>
      </c>
      <c r="L309" s="169">
        <v>12.300276735434295</v>
      </c>
      <c r="M309" s="169">
        <v>11.299288888128672</v>
      </c>
      <c r="N309" s="169">
        <v>10.350987865391332</v>
      </c>
      <c r="O309" s="169">
        <v>9.4373387765092502</v>
      </c>
      <c r="P309" s="169">
        <v>8.7353946427147946</v>
      </c>
      <c r="Q309" s="169">
        <v>8.0088903196584624</v>
      </c>
      <c r="R309" s="169">
        <v>7.0353903167128493</v>
      </c>
      <c r="S309" s="169">
        <v>6.6642897164180113</v>
      </c>
      <c r="T309" s="169">
        <v>6.3815789473685243</v>
      </c>
      <c r="U309" s="169">
        <v>4.4443243965978922</v>
      </c>
      <c r="V309" s="169">
        <v>7.5368906573722683</v>
      </c>
      <c r="W309" s="169">
        <v>8.5616460561825249</v>
      </c>
      <c r="X309" s="169">
        <v>9.1390091390093744</v>
      </c>
      <c r="Y309" s="169">
        <v>13.570603569691457</v>
      </c>
      <c r="Z309" s="169">
        <v>11.438505480975692</v>
      </c>
      <c r="AA309" s="169">
        <v>11.325491194436466</v>
      </c>
      <c r="AB309" s="169">
        <v>11.137694390228162</v>
      </c>
      <c r="AC309" s="169">
        <v>9.9497187399720985</v>
      </c>
      <c r="AD309" s="169">
        <v>9.6412287691038898</v>
      </c>
      <c r="AE309" s="169">
        <v>9.213041712975496</v>
      </c>
      <c r="AF309" s="169">
        <v>9.4606843417178226</v>
      </c>
      <c r="AG309" s="169">
        <v>12.7974732942576</v>
      </c>
      <c r="AH309" s="169">
        <v>13.494057152367517</v>
      </c>
      <c r="AI309" s="169">
        <v>14.057388282319238</v>
      </c>
      <c r="AJ309" s="169">
        <v>14.061691336300825</v>
      </c>
      <c r="AK309" s="169">
        <v>10.527042130559067</v>
      </c>
      <c r="AL309" s="169">
        <v>11.358296903298438</v>
      </c>
      <c r="AM309" s="169">
        <v>10.854438017292239</v>
      </c>
      <c r="AN309" s="169">
        <v>10.417895548800033</v>
      </c>
      <c r="AO309" s="169">
        <v>10.818702192414136</v>
      </c>
      <c r="AP309" s="169">
        <v>9.63068921765786</v>
      </c>
      <c r="AQ309" s="169">
        <v>10.192868969625508</v>
      </c>
      <c r="AR309" s="169">
        <v>11.214300390383954</v>
      </c>
      <c r="AS309" s="169">
        <v>7.6579778604872075</v>
      </c>
      <c r="AT309" s="169">
        <v>9.1550915246997135</v>
      </c>
      <c r="AU309" s="169">
        <v>9.3596127684970156</v>
      </c>
      <c r="AV309" s="169">
        <v>8.7052911616907238</v>
      </c>
      <c r="AW309" s="169">
        <v>10.613256370499073</v>
      </c>
      <c r="AX309" s="169">
        <v>8.9373266246713996</v>
      </c>
      <c r="AY309" s="169">
        <v>8.3666722128518813</v>
      </c>
      <c r="AZ309" s="169">
        <v>8.1101291638342019</v>
      </c>
      <c r="BA309" s="169">
        <v>12.29345135587738</v>
      </c>
      <c r="BB309" s="169">
        <v>12.201196651025654</v>
      </c>
      <c r="BC309" s="169">
        <v>12.133268134513969</v>
      </c>
      <c r="BD309" s="169">
        <v>12.551090989121775</v>
      </c>
      <c r="BE309" s="169">
        <v>9.5462048743899288</v>
      </c>
      <c r="BF309" s="169">
        <v>10.08805579219667</v>
      </c>
      <c r="BG309" s="169">
        <v>10.108409177948772</v>
      </c>
      <c r="BH309" s="169">
        <v>9.8608860830211995</v>
      </c>
      <c r="BI309" s="169">
        <v>9.6846921001292117</v>
      </c>
      <c r="BJ309" s="169">
        <v>9.0544240233355424</v>
      </c>
      <c r="BK309" s="169">
        <v>9.0558882921425408</v>
      </c>
      <c r="BL309" s="169">
        <v>8.3375711960945722</v>
      </c>
      <c r="BM309" s="169">
        <v>3.4209499495792386</v>
      </c>
      <c r="BN309" s="169">
        <v>-5.9778889946855998</v>
      </c>
      <c r="BO309" s="169">
        <v>-5.2313053274704231</v>
      </c>
      <c r="BP309" s="169">
        <v>-2.2414157298098587</v>
      </c>
      <c r="BQ309" s="169">
        <v>12.046442561744115</v>
      </c>
      <c r="BR309" s="169">
        <v>24.910235359881639</v>
      </c>
      <c r="BS309" s="169">
        <v>25.31624688064133</v>
      </c>
      <c r="BT309" s="169">
        <v>22.83683856717542</v>
      </c>
      <c r="BU309" s="169">
        <v>14.362844786033961</v>
      </c>
      <c r="BV309" s="169">
        <v>12.840690551024252</v>
      </c>
      <c r="BW309" s="169">
        <v>11.68396638467209</v>
      </c>
      <c r="BX309" s="169">
        <v>11.33428272208981</v>
      </c>
      <c r="BY309" s="169">
        <v>16.110067587735813</v>
      </c>
      <c r="BZ309" s="247">
        <v>16.909019860588145</v>
      </c>
    </row>
    <row r="310" spans="1:78">
      <c r="A310" s="37"/>
      <c r="B310" s="159"/>
      <c r="C310" s="38" t="s">
        <v>179</v>
      </c>
      <c r="D310" s="162" t="s">
        <v>128</v>
      </c>
      <c r="E310" s="69"/>
      <c r="F310" s="69"/>
      <c r="G310" s="69"/>
      <c r="H310" s="69"/>
      <c r="I310" s="67">
        <v>10.722027646888989</v>
      </c>
      <c r="J310" s="67">
        <v>11.566120372307836</v>
      </c>
      <c r="K310" s="67">
        <v>11.981729449193821</v>
      </c>
      <c r="L310" s="67">
        <v>12.300276735434295</v>
      </c>
      <c r="M310" s="67">
        <v>11.299288888128672</v>
      </c>
      <c r="N310" s="67">
        <v>10.350987865391332</v>
      </c>
      <c r="O310" s="67">
        <v>9.4373387765092502</v>
      </c>
      <c r="P310" s="67">
        <v>8.7353946427147946</v>
      </c>
      <c r="Q310" s="67">
        <v>8.0088903196584624</v>
      </c>
      <c r="R310" s="67">
        <v>7.0353903167128493</v>
      </c>
      <c r="S310" s="67">
        <v>6.6642897164180113</v>
      </c>
      <c r="T310" s="67">
        <v>6.3815789473685243</v>
      </c>
      <c r="U310" s="67">
        <v>4.4443243965978922</v>
      </c>
      <c r="V310" s="67">
        <v>7.5368906573722683</v>
      </c>
      <c r="W310" s="67">
        <v>8.5616460561825249</v>
      </c>
      <c r="X310" s="67">
        <v>9.1390091390093744</v>
      </c>
      <c r="Y310" s="67">
        <v>13.570603569691457</v>
      </c>
      <c r="Z310" s="67">
        <v>11.438505480975692</v>
      </c>
      <c r="AA310" s="67">
        <v>11.325491194436466</v>
      </c>
      <c r="AB310" s="67">
        <v>11.137694390228162</v>
      </c>
      <c r="AC310" s="67">
        <v>9.9497187399720985</v>
      </c>
      <c r="AD310" s="67">
        <v>9.6412287691038898</v>
      </c>
      <c r="AE310" s="67">
        <v>9.213041712975496</v>
      </c>
      <c r="AF310" s="67">
        <v>9.4606843417178226</v>
      </c>
      <c r="AG310" s="67">
        <v>12.7974732942576</v>
      </c>
      <c r="AH310" s="67">
        <v>13.494057152367517</v>
      </c>
      <c r="AI310" s="67">
        <v>14.057388282319238</v>
      </c>
      <c r="AJ310" s="67">
        <v>14.061691336300825</v>
      </c>
      <c r="AK310" s="67">
        <v>10.527042130559067</v>
      </c>
      <c r="AL310" s="67">
        <v>11.358296903298438</v>
      </c>
      <c r="AM310" s="67">
        <v>10.854438017292239</v>
      </c>
      <c r="AN310" s="67">
        <v>10.417895548800033</v>
      </c>
      <c r="AO310" s="67">
        <v>10.818702192414136</v>
      </c>
      <c r="AP310" s="67">
        <v>9.63068921765786</v>
      </c>
      <c r="AQ310" s="67">
        <v>10.192868969625508</v>
      </c>
      <c r="AR310" s="67">
        <v>11.214300390383954</v>
      </c>
      <c r="AS310" s="67">
        <v>7.6579778604872075</v>
      </c>
      <c r="AT310" s="67">
        <v>9.1550915246997135</v>
      </c>
      <c r="AU310" s="67">
        <v>9.3596127684970156</v>
      </c>
      <c r="AV310" s="67">
        <v>8.7052911616907238</v>
      </c>
      <c r="AW310" s="67">
        <v>10.613256370499073</v>
      </c>
      <c r="AX310" s="67">
        <v>8.9373266246713996</v>
      </c>
      <c r="AY310" s="67">
        <v>8.3666722128518813</v>
      </c>
      <c r="AZ310" s="67">
        <v>8.1101291638342019</v>
      </c>
      <c r="BA310" s="67">
        <v>12.29345135587738</v>
      </c>
      <c r="BB310" s="67">
        <v>12.201196651025654</v>
      </c>
      <c r="BC310" s="67">
        <v>12.133268134513969</v>
      </c>
      <c r="BD310" s="67">
        <v>12.551090989121775</v>
      </c>
      <c r="BE310" s="67">
        <v>9.5462048743899288</v>
      </c>
      <c r="BF310" s="67">
        <v>10.08805579219667</v>
      </c>
      <c r="BG310" s="67">
        <v>10.108409177948772</v>
      </c>
      <c r="BH310" s="67">
        <v>9.8608860830211995</v>
      </c>
      <c r="BI310" s="67">
        <v>9.6846921001292117</v>
      </c>
      <c r="BJ310" s="67">
        <v>9.0544240233355424</v>
      </c>
      <c r="BK310" s="67">
        <v>9.0558882921425408</v>
      </c>
      <c r="BL310" s="67">
        <v>8.3375711960945722</v>
      </c>
      <c r="BM310" s="67">
        <v>3.4209499495792386</v>
      </c>
      <c r="BN310" s="67">
        <v>-5.9778889946855998</v>
      </c>
      <c r="BO310" s="67">
        <v>-5.2313053274704231</v>
      </c>
      <c r="BP310" s="67">
        <v>-2.2414157298098587</v>
      </c>
      <c r="BQ310" s="67">
        <v>12.046442561744115</v>
      </c>
      <c r="BR310" s="67">
        <v>24.910235359881639</v>
      </c>
      <c r="BS310" s="67">
        <v>25.31624688064133</v>
      </c>
      <c r="BT310" s="67">
        <v>22.83683856717542</v>
      </c>
      <c r="BU310" s="67">
        <v>14.362844786033961</v>
      </c>
      <c r="BV310" s="67">
        <v>12.840690551024252</v>
      </c>
      <c r="BW310" s="67">
        <v>11.68396638467209</v>
      </c>
      <c r="BX310" s="67">
        <v>11.33428272208981</v>
      </c>
      <c r="BY310" s="67">
        <v>16.110067587735813</v>
      </c>
      <c r="BZ310" s="248">
        <v>16.909019860588145</v>
      </c>
    </row>
    <row r="311" spans="1:78" ht="26.4">
      <c r="A311" s="37"/>
      <c r="B311" s="159" t="s">
        <v>118</v>
      </c>
      <c r="C311" s="38"/>
      <c r="D311" s="160" t="s">
        <v>129</v>
      </c>
      <c r="E311" s="69"/>
      <c r="F311" s="69"/>
      <c r="G311" s="69"/>
      <c r="H311" s="69"/>
      <c r="I311" s="169">
        <v>11.193345793633398</v>
      </c>
      <c r="J311" s="169">
        <v>12.318952290667198</v>
      </c>
      <c r="K311" s="169">
        <v>12.154231504992168</v>
      </c>
      <c r="L311" s="169">
        <v>11.089001436827118</v>
      </c>
      <c r="M311" s="169">
        <v>13.734959053807444</v>
      </c>
      <c r="N311" s="169">
        <v>13.06253546197884</v>
      </c>
      <c r="O311" s="169">
        <v>13.131894627308796</v>
      </c>
      <c r="P311" s="169">
        <v>14.492753623188065</v>
      </c>
      <c r="Q311" s="169">
        <v>13.415295265604584</v>
      </c>
      <c r="R311" s="169">
        <v>13.210907403558409</v>
      </c>
      <c r="S311" s="169">
        <v>13.029353792208113</v>
      </c>
      <c r="T311" s="169">
        <v>12.131986915090209</v>
      </c>
      <c r="U311" s="169">
        <v>7.5071985283846345</v>
      </c>
      <c r="V311" s="169">
        <v>8.5295980358978341</v>
      </c>
      <c r="W311" s="169">
        <v>8.4616025474121699</v>
      </c>
      <c r="X311" s="169">
        <v>9.0943683409435891</v>
      </c>
      <c r="Y311" s="169">
        <v>12.854426832491271</v>
      </c>
      <c r="Z311" s="169">
        <v>11.262012370378159</v>
      </c>
      <c r="AA311" s="169">
        <v>11.001740009606479</v>
      </c>
      <c r="AB311" s="169">
        <v>10.777816532961239</v>
      </c>
      <c r="AC311" s="169">
        <v>10.369456298464996</v>
      </c>
      <c r="AD311" s="169">
        <v>12.432880962336895</v>
      </c>
      <c r="AE311" s="169">
        <v>13.077079494866311</v>
      </c>
      <c r="AF311" s="169">
        <v>12.048698572628311</v>
      </c>
      <c r="AG311" s="169">
        <v>7.8560506284486138</v>
      </c>
      <c r="AH311" s="169">
        <v>6.6756673910660425</v>
      </c>
      <c r="AI311" s="169">
        <v>7.5299032763446405</v>
      </c>
      <c r="AJ311" s="169">
        <v>7.4185088047953514</v>
      </c>
      <c r="AK311" s="169">
        <v>7.743060008475311</v>
      </c>
      <c r="AL311" s="169">
        <v>8.1889085199809131</v>
      </c>
      <c r="AM311" s="169">
        <v>7.6538746423325961</v>
      </c>
      <c r="AN311" s="169">
        <v>9.1297523543775583</v>
      </c>
      <c r="AO311" s="169">
        <v>11.342171708439992</v>
      </c>
      <c r="AP311" s="169">
        <v>9.431459189538387</v>
      </c>
      <c r="AQ311" s="169">
        <v>8.192989106873398</v>
      </c>
      <c r="AR311" s="169">
        <v>6.9596484218937604</v>
      </c>
      <c r="AS311" s="169">
        <v>3.7813738602239511</v>
      </c>
      <c r="AT311" s="169">
        <v>4.4745360974708603</v>
      </c>
      <c r="AU311" s="169">
        <v>4.2632999328153147</v>
      </c>
      <c r="AV311" s="169">
        <v>4.5196473927985323</v>
      </c>
      <c r="AW311" s="169">
        <v>6.6392044546021509</v>
      </c>
      <c r="AX311" s="169">
        <v>7.2400860491526231</v>
      </c>
      <c r="AY311" s="169">
        <v>8.0319531283213621</v>
      </c>
      <c r="AZ311" s="169">
        <v>8.0051461653922047</v>
      </c>
      <c r="BA311" s="169">
        <v>8.8814161025921834</v>
      </c>
      <c r="BB311" s="169">
        <v>8.6413421376449548</v>
      </c>
      <c r="BC311" s="169">
        <v>8.567641273288487</v>
      </c>
      <c r="BD311" s="169">
        <v>8.7816822182516177</v>
      </c>
      <c r="BE311" s="169">
        <v>1.8659002548242967</v>
      </c>
      <c r="BF311" s="169">
        <v>2.6237192122872557</v>
      </c>
      <c r="BG311" s="169">
        <v>2.6655904254731411</v>
      </c>
      <c r="BH311" s="169">
        <v>3.6196617593378733</v>
      </c>
      <c r="BI311" s="169">
        <v>17.2596480085964</v>
      </c>
      <c r="BJ311" s="169">
        <v>19.71815991812953</v>
      </c>
      <c r="BK311" s="169">
        <v>20.659341698259809</v>
      </c>
      <c r="BL311" s="169">
        <v>20.307638114248917</v>
      </c>
      <c r="BM311" s="169">
        <v>13.851266244382884</v>
      </c>
      <c r="BN311" s="169">
        <v>-7.5655291811409739</v>
      </c>
      <c r="BO311" s="169">
        <v>-4.7721321658806346</v>
      </c>
      <c r="BP311" s="169">
        <v>-4.0162014444661196</v>
      </c>
      <c r="BQ311" s="169">
        <v>15.367173159129322</v>
      </c>
      <c r="BR311" s="169">
        <v>43.13622699578238</v>
      </c>
      <c r="BS311" s="169">
        <v>40.488885364688713</v>
      </c>
      <c r="BT311" s="169">
        <v>40.932431745386083</v>
      </c>
      <c r="BU311" s="169">
        <v>48.462999096346721</v>
      </c>
      <c r="BV311" s="169">
        <v>44.87989009820916</v>
      </c>
      <c r="BW311" s="169">
        <v>47.288744465211209</v>
      </c>
      <c r="BX311" s="169">
        <v>49.633747507192794</v>
      </c>
      <c r="BY311" s="169">
        <v>31.959458395157952</v>
      </c>
      <c r="BZ311" s="247">
        <v>30.062213385128985</v>
      </c>
    </row>
    <row r="312" spans="1:78">
      <c r="A312" s="37"/>
      <c r="B312" s="159"/>
      <c r="C312" s="38" t="s">
        <v>180</v>
      </c>
      <c r="D312" s="162" t="s">
        <v>129</v>
      </c>
      <c r="E312" s="69"/>
      <c r="F312" s="69"/>
      <c r="G312" s="69"/>
      <c r="H312" s="69"/>
      <c r="I312" s="67">
        <v>11.193345793633398</v>
      </c>
      <c r="J312" s="67">
        <v>12.318952290667198</v>
      </c>
      <c r="K312" s="67">
        <v>12.154231504992168</v>
      </c>
      <c r="L312" s="67">
        <v>11.089001436827118</v>
      </c>
      <c r="M312" s="67">
        <v>13.734959053807444</v>
      </c>
      <c r="N312" s="67">
        <v>13.06253546197884</v>
      </c>
      <c r="O312" s="67">
        <v>13.131894627308796</v>
      </c>
      <c r="P312" s="67">
        <v>14.492753623188065</v>
      </c>
      <c r="Q312" s="67">
        <v>13.415295265604584</v>
      </c>
      <c r="R312" s="67">
        <v>13.210907403558409</v>
      </c>
      <c r="S312" s="67">
        <v>13.029353792208113</v>
      </c>
      <c r="T312" s="67">
        <v>12.131986915090209</v>
      </c>
      <c r="U312" s="67">
        <v>7.5071985283846345</v>
      </c>
      <c r="V312" s="67">
        <v>8.5295980358978341</v>
      </c>
      <c r="W312" s="67">
        <v>8.4616025474121699</v>
      </c>
      <c r="X312" s="67">
        <v>9.0943683409435891</v>
      </c>
      <c r="Y312" s="67">
        <v>12.854426832491271</v>
      </c>
      <c r="Z312" s="67">
        <v>11.262012370378159</v>
      </c>
      <c r="AA312" s="67">
        <v>11.001740009606479</v>
      </c>
      <c r="AB312" s="67">
        <v>10.777816532961239</v>
      </c>
      <c r="AC312" s="67">
        <v>10.369456298464996</v>
      </c>
      <c r="AD312" s="67">
        <v>12.432880962336895</v>
      </c>
      <c r="AE312" s="67">
        <v>13.077079494866311</v>
      </c>
      <c r="AF312" s="67">
        <v>12.048698572628311</v>
      </c>
      <c r="AG312" s="67">
        <v>7.8560506284486138</v>
      </c>
      <c r="AH312" s="67">
        <v>6.6756673910660425</v>
      </c>
      <c r="AI312" s="67">
        <v>7.5299032763446405</v>
      </c>
      <c r="AJ312" s="67">
        <v>7.4185088047953514</v>
      </c>
      <c r="AK312" s="67">
        <v>7.743060008475311</v>
      </c>
      <c r="AL312" s="67">
        <v>8.1889085199809131</v>
      </c>
      <c r="AM312" s="67">
        <v>7.6538746423325961</v>
      </c>
      <c r="AN312" s="67">
        <v>9.1297523543775583</v>
      </c>
      <c r="AO312" s="67">
        <v>11.342171708439992</v>
      </c>
      <c r="AP312" s="67">
        <v>9.431459189538387</v>
      </c>
      <c r="AQ312" s="67">
        <v>8.192989106873398</v>
      </c>
      <c r="AR312" s="67">
        <v>6.9596484218937604</v>
      </c>
      <c r="AS312" s="67">
        <v>3.7813738602239511</v>
      </c>
      <c r="AT312" s="67">
        <v>4.4745360974708603</v>
      </c>
      <c r="AU312" s="67">
        <v>4.2632999328153147</v>
      </c>
      <c r="AV312" s="67">
        <v>4.5196473927985323</v>
      </c>
      <c r="AW312" s="67">
        <v>6.6392044546021509</v>
      </c>
      <c r="AX312" s="67">
        <v>7.2400860491526231</v>
      </c>
      <c r="AY312" s="67">
        <v>8.0319531283213621</v>
      </c>
      <c r="AZ312" s="67">
        <v>8.0051461653922047</v>
      </c>
      <c r="BA312" s="67">
        <v>8.8814161025921834</v>
      </c>
      <c r="BB312" s="67">
        <v>8.6413421376449548</v>
      </c>
      <c r="BC312" s="67">
        <v>8.567641273288487</v>
      </c>
      <c r="BD312" s="67">
        <v>8.7816822182516177</v>
      </c>
      <c r="BE312" s="67">
        <v>1.8659002548242967</v>
      </c>
      <c r="BF312" s="67">
        <v>2.6237192122872557</v>
      </c>
      <c r="BG312" s="67">
        <v>2.6655904254731411</v>
      </c>
      <c r="BH312" s="67">
        <v>3.6196617593378733</v>
      </c>
      <c r="BI312" s="67">
        <v>17.2596480085964</v>
      </c>
      <c r="BJ312" s="67">
        <v>19.71815991812953</v>
      </c>
      <c r="BK312" s="67">
        <v>20.659341698259809</v>
      </c>
      <c r="BL312" s="67">
        <v>20.307638114248917</v>
      </c>
      <c r="BM312" s="67">
        <v>13.851266244382884</v>
      </c>
      <c r="BN312" s="67">
        <v>-7.5655291811409739</v>
      </c>
      <c r="BO312" s="67">
        <v>-4.7721321658806346</v>
      </c>
      <c r="BP312" s="67">
        <v>-4.0162014444661196</v>
      </c>
      <c r="BQ312" s="67">
        <v>15.367173159129322</v>
      </c>
      <c r="BR312" s="67">
        <v>43.13622699578238</v>
      </c>
      <c r="BS312" s="67">
        <v>40.488885364688713</v>
      </c>
      <c r="BT312" s="67">
        <v>40.932431745386083</v>
      </c>
      <c r="BU312" s="67">
        <v>48.462999096346721</v>
      </c>
      <c r="BV312" s="67">
        <v>44.87989009820916</v>
      </c>
      <c r="BW312" s="67">
        <v>47.288744465211209</v>
      </c>
      <c r="BX312" s="67">
        <v>49.633747507192794</v>
      </c>
      <c r="BY312" s="67">
        <v>31.959458395157952</v>
      </c>
      <c r="BZ312" s="248">
        <v>30.062213385128985</v>
      </c>
    </row>
    <row r="313" spans="1:78" ht="39.6">
      <c r="A313" s="41"/>
      <c r="B313" s="159" t="s">
        <v>119</v>
      </c>
      <c r="C313" s="38"/>
      <c r="D313" s="160" t="s">
        <v>130</v>
      </c>
      <c r="E313" s="66"/>
      <c r="F313" s="66"/>
      <c r="G313" s="66"/>
      <c r="H313" s="66"/>
      <c r="I313" s="169">
        <v>5.6998785831476937</v>
      </c>
      <c r="J313" s="169">
        <v>5.8782929218659064</v>
      </c>
      <c r="K313" s="169">
        <v>6.3383279606056107</v>
      </c>
      <c r="L313" s="169">
        <v>6.7689886420425864</v>
      </c>
      <c r="M313" s="169">
        <v>8.2288019852809953</v>
      </c>
      <c r="N313" s="169">
        <v>8.2826635145509755</v>
      </c>
      <c r="O313" s="169">
        <v>8.1100722043427282</v>
      </c>
      <c r="P313" s="169">
        <v>7.8142277921121206</v>
      </c>
      <c r="Q313" s="169">
        <v>6.7221275550175505</v>
      </c>
      <c r="R313" s="169">
        <v>6.4429005066528333</v>
      </c>
      <c r="S313" s="169">
        <v>6.1522723090508862</v>
      </c>
      <c r="T313" s="169">
        <v>5.9487179487178992</v>
      </c>
      <c r="U313" s="169">
        <v>5.2224713244771266</v>
      </c>
      <c r="V313" s="169">
        <v>5.3797061765697833</v>
      </c>
      <c r="W313" s="169">
        <v>5.7110363855369144</v>
      </c>
      <c r="X313" s="169">
        <v>6.0664730558243747</v>
      </c>
      <c r="Y313" s="169">
        <v>7.7959422211044256</v>
      </c>
      <c r="Z313" s="169">
        <v>7.9528130397313674</v>
      </c>
      <c r="AA313" s="169">
        <v>8.1010224685081482</v>
      </c>
      <c r="AB313" s="169">
        <v>8.2750228171585434</v>
      </c>
      <c r="AC313" s="169">
        <v>8.1172259679374861</v>
      </c>
      <c r="AD313" s="169">
        <v>8.0681919839002916</v>
      </c>
      <c r="AE313" s="169">
        <v>7.9145775124900553</v>
      </c>
      <c r="AF313" s="169">
        <v>7.7268895757234333</v>
      </c>
      <c r="AG313" s="169">
        <v>7.82274480086582</v>
      </c>
      <c r="AH313" s="169">
        <v>7.7245393323083391</v>
      </c>
      <c r="AI313" s="169">
        <v>7.5969581414284022</v>
      </c>
      <c r="AJ313" s="169">
        <v>7.4074074074073764</v>
      </c>
      <c r="AK313" s="169">
        <v>6.1408563250886345</v>
      </c>
      <c r="AL313" s="169">
        <v>6.2229732266299465</v>
      </c>
      <c r="AM313" s="169">
        <v>6.3175925749245465</v>
      </c>
      <c r="AN313" s="169">
        <v>6.4837299660028975</v>
      </c>
      <c r="AO313" s="169">
        <v>7.466113028416558</v>
      </c>
      <c r="AP313" s="169">
        <v>7.3376432683442232</v>
      </c>
      <c r="AQ313" s="169">
        <v>7.2761821960550321</v>
      </c>
      <c r="AR313" s="169">
        <v>7.1379703534779821</v>
      </c>
      <c r="AS313" s="169">
        <v>5.9771309242755706</v>
      </c>
      <c r="AT313" s="169">
        <v>5.9626181186201279</v>
      </c>
      <c r="AU313" s="169">
        <v>6.0313028088483094</v>
      </c>
      <c r="AV313" s="169">
        <v>6.2366964665815345</v>
      </c>
      <c r="AW313" s="169">
        <v>8.5271175603943021</v>
      </c>
      <c r="AX313" s="169">
        <v>8.8351584424888756</v>
      </c>
      <c r="AY313" s="169">
        <v>8.9850895072756316</v>
      </c>
      <c r="AZ313" s="169">
        <v>8.9961931476657497</v>
      </c>
      <c r="BA313" s="169">
        <v>6.8687914126966803</v>
      </c>
      <c r="BB313" s="169">
        <v>6.4888707581433778</v>
      </c>
      <c r="BC313" s="169">
        <v>6.2901906449274918</v>
      </c>
      <c r="BD313" s="169">
        <v>6.3970588235292354</v>
      </c>
      <c r="BE313" s="169">
        <v>5.3951621545345319</v>
      </c>
      <c r="BF313" s="169">
        <v>5.3362618423707318</v>
      </c>
      <c r="BG313" s="169">
        <v>5.9087216878169357</v>
      </c>
      <c r="BH313" s="169">
        <v>5.9606081548033671</v>
      </c>
      <c r="BI313" s="169">
        <v>8.3692364147398166</v>
      </c>
      <c r="BJ313" s="169">
        <v>8.1394247222425378</v>
      </c>
      <c r="BK313" s="169">
        <v>7.3021980015630845</v>
      </c>
      <c r="BL313" s="169">
        <v>6.8808087396052429</v>
      </c>
      <c r="BM313" s="169">
        <v>-2.9189572352181585</v>
      </c>
      <c r="BN313" s="169">
        <v>-23.24994962394895</v>
      </c>
      <c r="BO313" s="169">
        <v>-26.81712474893618</v>
      </c>
      <c r="BP313" s="169">
        <v>-24.04271548436293</v>
      </c>
      <c r="BQ313" s="169">
        <v>-10.272414025086604</v>
      </c>
      <c r="BR313" s="169">
        <v>10.322451571220668</v>
      </c>
      <c r="BS313" s="169">
        <v>15.562749584093922</v>
      </c>
      <c r="BT313" s="169">
        <v>13.476601727254263</v>
      </c>
      <c r="BU313" s="169">
        <v>38.604306813371522</v>
      </c>
      <c r="BV313" s="169">
        <v>48.885606821302247</v>
      </c>
      <c r="BW313" s="169">
        <v>41.923264922503336</v>
      </c>
      <c r="BX313" s="169">
        <v>41.211644363015722</v>
      </c>
      <c r="BY313" s="169">
        <v>18.454650164635382</v>
      </c>
      <c r="BZ313" s="247">
        <v>12.213026860366384</v>
      </c>
    </row>
    <row r="314" spans="1:78">
      <c r="A314" s="41"/>
      <c r="B314" s="159"/>
      <c r="C314" s="38" t="s">
        <v>108</v>
      </c>
      <c r="D314" s="162" t="s">
        <v>109</v>
      </c>
      <c r="E314" s="66"/>
      <c r="F314" s="66"/>
      <c r="G314" s="66"/>
      <c r="H314" s="66"/>
      <c r="I314" s="67">
        <v>5.6998785831476937</v>
      </c>
      <c r="J314" s="67">
        <v>5.8782929218659064</v>
      </c>
      <c r="K314" s="67">
        <v>6.3383279606056107</v>
      </c>
      <c r="L314" s="67">
        <v>6.7689886420425864</v>
      </c>
      <c r="M314" s="67">
        <v>8.2288019852809953</v>
      </c>
      <c r="N314" s="67">
        <v>8.2826635145509755</v>
      </c>
      <c r="O314" s="67">
        <v>8.1100722043427282</v>
      </c>
      <c r="P314" s="67">
        <v>7.8142277921121206</v>
      </c>
      <c r="Q314" s="67">
        <v>6.7221275550175505</v>
      </c>
      <c r="R314" s="67">
        <v>6.4429005066528333</v>
      </c>
      <c r="S314" s="67">
        <v>6.1522723090508862</v>
      </c>
      <c r="T314" s="67">
        <v>5.9487179487178992</v>
      </c>
      <c r="U314" s="67">
        <v>5.2224713244771266</v>
      </c>
      <c r="V314" s="67">
        <v>5.3797061765697833</v>
      </c>
      <c r="W314" s="67">
        <v>5.7110363855369144</v>
      </c>
      <c r="X314" s="67">
        <v>6.0664730558243747</v>
      </c>
      <c r="Y314" s="67">
        <v>7.7959422211044256</v>
      </c>
      <c r="Z314" s="67">
        <v>7.9528130397313674</v>
      </c>
      <c r="AA314" s="67">
        <v>8.1010224685081482</v>
      </c>
      <c r="AB314" s="67">
        <v>8.2750228171585434</v>
      </c>
      <c r="AC314" s="67">
        <v>8.1172259679374861</v>
      </c>
      <c r="AD314" s="67">
        <v>8.0681919839002916</v>
      </c>
      <c r="AE314" s="67">
        <v>7.9145775124900553</v>
      </c>
      <c r="AF314" s="67">
        <v>7.7268895757234333</v>
      </c>
      <c r="AG314" s="67">
        <v>7.82274480086582</v>
      </c>
      <c r="AH314" s="67">
        <v>7.7245393323083391</v>
      </c>
      <c r="AI314" s="67">
        <v>7.5969581414284022</v>
      </c>
      <c r="AJ314" s="67">
        <v>7.4074074074073764</v>
      </c>
      <c r="AK314" s="67">
        <v>6.1408563250886345</v>
      </c>
      <c r="AL314" s="67">
        <v>6.2229732266299465</v>
      </c>
      <c r="AM314" s="67">
        <v>6.3175925749245465</v>
      </c>
      <c r="AN314" s="67">
        <v>6.4837299660028975</v>
      </c>
      <c r="AO314" s="67">
        <v>7.466113028416558</v>
      </c>
      <c r="AP314" s="67">
        <v>7.3376432683442232</v>
      </c>
      <c r="AQ314" s="67">
        <v>7.2761821960550321</v>
      </c>
      <c r="AR314" s="67">
        <v>7.1379703534779821</v>
      </c>
      <c r="AS314" s="67">
        <v>5.9771309242755706</v>
      </c>
      <c r="AT314" s="67">
        <v>5.9626181186201279</v>
      </c>
      <c r="AU314" s="67">
        <v>6.0313028088483094</v>
      </c>
      <c r="AV314" s="67">
        <v>6.2366964665815345</v>
      </c>
      <c r="AW314" s="67">
        <v>8.5271175603943021</v>
      </c>
      <c r="AX314" s="67">
        <v>8.8351584424888756</v>
      </c>
      <c r="AY314" s="67">
        <v>8.9850895072756316</v>
      </c>
      <c r="AZ314" s="67">
        <v>8.9961931476657497</v>
      </c>
      <c r="BA314" s="67">
        <v>6.8687914126966803</v>
      </c>
      <c r="BB314" s="67">
        <v>6.4888707581433778</v>
      </c>
      <c r="BC314" s="67">
        <v>6.2901906449274918</v>
      </c>
      <c r="BD314" s="67">
        <v>6.3970588235292354</v>
      </c>
      <c r="BE314" s="67">
        <v>5.3951621545345319</v>
      </c>
      <c r="BF314" s="67">
        <v>5.3362618423707318</v>
      </c>
      <c r="BG314" s="67">
        <v>5.9087216878169357</v>
      </c>
      <c r="BH314" s="67">
        <v>5.9606081548033671</v>
      </c>
      <c r="BI314" s="67">
        <v>8.3692364147398166</v>
      </c>
      <c r="BJ314" s="67">
        <v>8.1394247222425378</v>
      </c>
      <c r="BK314" s="67">
        <v>7.3021980015630845</v>
      </c>
      <c r="BL314" s="67">
        <v>6.8808087396052429</v>
      </c>
      <c r="BM314" s="67">
        <v>-2.9189572352181585</v>
      </c>
      <c r="BN314" s="67">
        <v>-23.24994962394895</v>
      </c>
      <c r="BO314" s="67">
        <v>-26.81712474893618</v>
      </c>
      <c r="BP314" s="67">
        <v>-24.04271548436293</v>
      </c>
      <c r="BQ314" s="67">
        <v>-10.272414025086604</v>
      </c>
      <c r="BR314" s="67">
        <v>10.322451571220668</v>
      </c>
      <c r="BS314" s="67">
        <v>15.562749584093922</v>
      </c>
      <c r="BT314" s="67">
        <v>13.476601727254263</v>
      </c>
      <c r="BU314" s="67">
        <v>38.604306813371522</v>
      </c>
      <c r="BV314" s="67">
        <v>48.885606821302247</v>
      </c>
      <c r="BW314" s="67">
        <v>41.923264922503336</v>
      </c>
      <c r="BX314" s="67">
        <v>41.211644363015722</v>
      </c>
      <c r="BY314" s="67">
        <v>18.454650164635382</v>
      </c>
      <c r="BZ314" s="248">
        <v>12.213026860366384</v>
      </c>
    </row>
    <row r="315" spans="1:78">
      <c r="A315" s="41" t="s">
        <v>134</v>
      </c>
      <c r="B315" s="159"/>
      <c r="C315" s="38"/>
      <c r="D315" s="160" t="s">
        <v>135</v>
      </c>
      <c r="E315" s="69"/>
      <c r="F315" s="69"/>
      <c r="G315" s="69"/>
      <c r="H315" s="69"/>
      <c r="I315" s="169">
        <v>10.187778093589287</v>
      </c>
      <c r="J315" s="169">
        <v>10.581281643799983</v>
      </c>
      <c r="K315" s="169">
        <v>11.884528087611798</v>
      </c>
      <c r="L315" s="169">
        <v>12.375161307046099</v>
      </c>
      <c r="M315" s="169">
        <v>14.203116434574127</v>
      </c>
      <c r="N315" s="169">
        <v>12.755833913396458</v>
      </c>
      <c r="O315" s="169">
        <v>12.0780609074925</v>
      </c>
      <c r="P315" s="169">
        <v>12.114236136216121</v>
      </c>
      <c r="Q315" s="169">
        <v>11.792368651890015</v>
      </c>
      <c r="R315" s="169">
        <v>12.129303975285751</v>
      </c>
      <c r="S315" s="169">
        <v>12.661813392631302</v>
      </c>
      <c r="T315" s="169">
        <v>11.657289965768825</v>
      </c>
      <c r="U315" s="169">
        <v>5.9277815603812485</v>
      </c>
      <c r="V315" s="169">
        <v>6.4032375712572076</v>
      </c>
      <c r="W315" s="169">
        <v>5.6656848195272715</v>
      </c>
      <c r="X315" s="169">
        <v>5.9301750705783149</v>
      </c>
      <c r="Y315" s="169">
        <v>8.5654965708046547</v>
      </c>
      <c r="Z315" s="169">
        <v>8.2716140520669086</v>
      </c>
      <c r="AA315" s="169">
        <v>7.7763025922766218</v>
      </c>
      <c r="AB315" s="169">
        <v>8.0890162543640827</v>
      </c>
      <c r="AC315" s="169">
        <v>11.875265673611125</v>
      </c>
      <c r="AD315" s="169">
        <v>12.432583374113733</v>
      </c>
      <c r="AE315" s="169">
        <v>13.225328059165122</v>
      </c>
      <c r="AF315" s="169">
        <v>13.452028094501188</v>
      </c>
      <c r="AG315" s="169">
        <v>11.368417698913319</v>
      </c>
      <c r="AH315" s="169">
        <v>10.153141428720375</v>
      </c>
      <c r="AI315" s="169">
        <v>8.6468295006124833</v>
      </c>
      <c r="AJ315" s="169">
        <v>7.8385795053382594</v>
      </c>
      <c r="AK315" s="169">
        <v>4.8832814282257573</v>
      </c>
      <c r="AL315" s="169">
        <v>6.5610974595169864</v>
      </c>
      <c r="AM315" s="169">
        <v>7.7073587454986381</v>
      </c>
      <c r="AN315" s="169">
        <v>7.7472384301024988</v>
      </c>
      <c r="AO315" s="169">
        <v>8.964749622227643</v>
      </c>
      <c r="AP315" s="169">
        <v>7.1070012465987986</v>
      </c>
      <c r="AQ315" s="169">
        <v>6.5826802662871273</v>
      </c>
      <c r="AR315" s="169">
        <v>6.3394833270576783</v>
      </c>
      <c r="AS315" s="169">
        <v>3.4623357574590159</v>
      </c>
      <c r="AT315" s="169">
        <v>3.9538082751566179</v>
      </c>
      <c r="AU315" s="169">
        <v>4.7187262034622108</v>
      </c>
      <c r="AV315" s="169">
        <v>5.151622449449718</v>
      </c>
      <c r="AW315" s="169">
        <v>8.2284250599148976</v>
      </c>
      <c r="AX315" s="169">
        <v>8.3722517386464688</v>
      </c>
      <c r="AY315" s="169">
        <v>7.8392001983945079</v>
      </c>
      <c r="AZ315" s="169">
        <v>7.8265071323659186</v>
      </c>
      <c r="BA315" s="169">
        <v>6.8487560129261453</v>
      </c>
      <c r="BB315" s="169">
        <v>6.4008418587050215</v>
      </c>
      <c r="BC315" s="169">
        <v>6.2048892668201887</v>
      </c>
      <c r="BD315" s="169">
        <v>6.117282939728625</v>
      </c>
      <c r="BE315" s="169">
        <v>6.5231905548299522</v>
      </c>
      <c r="BF315" s="169">
        <v>7.1062939326123455</v>
      </c>
      <c r="BG315" s="169">
        <v>7.3888978403020786</v>
      </c>
      <c r="BH315" s="169">
        <v>7.2675635777228536</v>
      </c>
      <c r="BI315" s="169">
        <v>6.8148194992208886</v>
      </c>
      <c r="BJ315" s="169">
        <v>7.0046783107460442</v>
      </c>
      <c r="BK315" s="169">
        <v>7.037396237155022</v>
      </c>
      <c r="BL315" s="169">
        <v>7.0412733534373189</v>
      </c>
      <c r="BM315" s="169">
        <v>3.8651847651953517</v>
      </c>
      <c r="BN315" s="169">
        <v>-6.3377878753630199</v>
      </c>
      <c r="BO315" s="169">
        <v>-6.6691619561461692</v>
      </c>
      <c r="BP315" s="169">
        <v>-5.3363645456513638</v>
      </c>
      <c r="BQ315" s="169">
        <v>5.3668653820179202</v>
      </c>
      <c r="BR315" s="169">
        <v>15.413727039939886</v>
      </c>
      <c r="BS315" s="169">
        <v>17.795844593754737</v>
      </c>
      <c r="BT315" s="169">
        <v>18.815308384347304</v>
      </c>
      <c r="BU315" s="169">
        <v>21.878329746064537</v>
      </c>
      <c r="BV315" s="169">
        <v>24.988438424422938</v>
      </c>
      <c r="BW315" s="169">
        <v>24.140797903375088</v>
      </c>
      <c r="BX315" s="169">
        <v>21.665083186988895</v>
      </c>
      <c r="BY315" s="169">
        <v>13.568991063204194</v>
      </c>
      <c r="BZ315" s="247">
        <v>10.261361030875719</v>
      </c>
    </row>
    <row r="316" spans="1:78">
      <c r="A316" s="32" t="s">
        <v>21</v>
      </c>
      <c r="B316" s="160"/>
      <c r="C316" s="29"/>
      <c r="D316" s="146" t="s">
        <v>22</v>
      </c>
      <c r="E316" s="170"/>
      <c r="F316" s="170"/>
      <c r="G316" s="170"/>
      <c r="H316" s="170"/>
      <c r="I316" s="171">
        <v>15.154968466832131</v>
      </c>
      <c r="J316" s="171">
        <v>13.463180827293215</v>
      </c>
      <c r="K316" s="171">
        <v>15.479118715636787</v>
      </c>
      <c r="L316" s="171">
        <v>18.399920724208869</v>
      </c>
      <c r="M316" s="171">
        <v>22.617691264078729</v>
      </c>
      <c r="N316" s="171">
        <v>20.453062614961937</v>
      </c>
      <c r="O316" s="171">
        <v>17.541724191664798</v>
      </c>
      <c r="P316" s="171">
        <v>13.994250467498077</v>
      </c>
      <c r="Q316" s="171">
        <v>7.0322849140661532</v>
      </c>
      <c r="R316" s="171">
        <v>6.5670698357960191</v>
      </c>
      <c r="S316" s="171">
        <v>6.1794500702277162</v>
      </c>
      <c r="T316" s="171">
        <v>6.9950787160590693</v>
      </c>
      <c r="U316" s="171">
        <v>-0.37711463018769109</v>
      </c>
      <c r="V316" s="171">
        <v>-1.8964026120695792</v>
      </c>
      <c r="W316" s="171">
        <v>-0.78042058647336887</v>
      </c>
      <c r="X316" s="171">
        <v>-1.4851258581230979</v>
      </c>
      <c r="Y316" s="171">
        <v>8.7176166614398909</v>
      </c>
      <c r="Z316" s="171">
        <v>11.23852726009369</v>
      </c>
      <c r="AA316" s="171">
        <v>11.791792921183642</v>
      </c>
      <c r="AB316" s="171">
        <v>12.53397133632177</v>
      </c>
      <c r="AC316" s="171">
        <v>16.35824493878863</v>
      </c>
      <c r="AD316" s="171">
        <v>17.943143485756565</v>
      </c>
      <c r="AE316" s="171">
        <v>16.223817498782211</v>
      </c>
      <c r="AF316" s="171">
        <v>17.117674985035208</v>
      </c>
      <c r="AG316" s="171">
        <v>9.2542535247162334</v>
      </c>
      <c r="AH316" s="171">
        <v>8.4453425095924501</v>
      </c>
      <c r="AI316" s="171">
        <v>7.7959425328071319</v>
      </c>
      <c r="AJ316" s="171">
        <v>6.0081071554457139</v>
      </c>
      <c r="AK316" s="171">
        <v>-1.6572473568144517</v>
      </c>
      <c r="AL316" s="171">
        <v>-1.2605761739006454</v>
      </c>
      <c r="AM316" s="171">
        <v>0.64918458339224117</v>
      </c>
      <c r="AN316" s="171">
        <v>1.014148198639873</v>
      </c>
      <c r="AO316" s="171">
        <v>14.941145233322402</v>
      </c>
      <c r="AP316" s="171">
        <v>12.285972450961367</v>
      </c>
      <c r="AQ316" s="171">
        <v>11.225951532358792</v>
      </c>
      <c r="AR316" s="171">
        <v>12.166098849553535</v>
      </c>
      <c r="AS316" s="171">
        <v>10.359319151498397</v>
      </c>
      <c r="AT316" s="171">
        <v>8.3214085744741055</v>
      </c>
      <c r="AU316" s="171">
        <v>9.5722185863194937</v>
      </c>
      <c r="AV316" s="171">
        <v>8.8010447388883364</v>
      </c>
      <c r="AW316" s="171">
        <v>2.9313401308849194</v>
      </c>
      <c r="AX316" s="171">
        <v>5.9586883763820708</v>
      </c>
      <c r="AY316" s="171">
        <v>2.8656423320565949</v>
      </c>
      <c r="AZ316" s="171">
        <v>2.5812890261505999</v>
      </c>
      <c r="BA316" s="171">
        <v>8.0753264863301411</v>
      </c>
      <c r="BB316" s="171">
        <v>9.1227799378651042</v>
      </c>
      <c r="BC316" s="171">
        <v>11.92525943098417</v>
      </c>
      <c r="BD316" s="171">
        <v>11.1775764826521</v>
      </c>
      <c r="BE316" s="171">
        <v>9.6114433897321021</v>
      </c>
      <c r="BF316" s="171">
        <v>7.8053075793358602</v>
      </c>
      <c r="BG316" s="171">
        <v>7.5304368349283095</v>
      </c>
      <c r="BH316" s="171">
        <v>7.7691716431147455</v>
      </c>
      <c r="BI316" s="171">
        <v>6.0002555406141198</v>
      </c>
      <c r="BJ316" s="171">
        <v>8.4975334424021867</v>
      </c>
      <c r="BK316" s="171">
        <v>8.402472697627033</v>
      </c>
      <c r="BL316" s="171">
        <v>10.030175015087764</v>
      </c>
      <c r="BM316" s="171">
        <v>8.237169280465821</v>
      </c>
      <c r="BN316" s="171">
        <v>-8.3122006107288513</v>
      </c>
      <c r="BO316" s="171">
        <v>-12.191540681142968</v>
      </c>
      <c r="BP316" s="171">
        <v>-11.077426303402703</v>
      </c>
      <c r="BQ316" s="171">
        <v>-0.27210058607199983</v>
      </c>
      <c r="BR316" s="171">
        <v>17.546677890966464</v>
      </c>
      <c r="BS316" s="171">
        <v>25.413989061555583</v>
      </c>
      <c r="BT316" s="171">
        <v>26.795487170285298</v>
      </c>
      <c r="BU316" s="171">
        <v>30.947597522640848</v>
      </c>
      <c r="BV316" s="171">
        <v>35.197630714917807</v>
      </c>
      <c r="BW316" s="171">
        <v>35.24394246629862</v>
      </c>
      <c r="BX316" s="171">
        <v>31.89114748263566</v>
      </c>
      <c r="BY316" s="171">
        <v>16.09765667381771</v>
      </c>
      <c r="BZ316" s="249">
        <v>10.721338701079588</v>
      </c>
    </row>
    <row r="317" spans="1:78">
      <c r="A317" s="165" t="s">
        <v>134</v>
      </c>
      <c r="B317" s="172"/>
      <c r="C317" s="173"/>
      <c r="D317" s="168" t="s">
        <v>136</v>
      </c>
      <c r="E317" s="174"/>
      <c r="F317" s="174"/>
      <c r="G317" s="174"/>
      <c r="H317" s="174"/>
      <c r="I317" s="175">
        <v>10.692427703266901</v>
      </c>
      <c r="J317" s="175">
        <v>10.870979749347114</v>
      </c>
      <c r="K317" s="175">
        <v>12.240732222286582</v>
      </c>
      <c r="L317" s="175">
        <v>12.914622551420749</v>
      </c>
      <c r="M317" s="175">
        <v>15.04951621618109</v>
      </c>
      <c r="N317" s="175">
        <v>13.443126061856518</v>
      </c>
      <c r="O317" s="175">
        <v>12.568555107156044</v>
      </c>
      <c r="P317" s="175">
        <v>12.290751669270023</v>
      </c>
      <c r="Q317" s="175">
        <v>11.303079599345395</v>
      </c>
      <c r="R317" s="175">
        <v>11.615850268191579</v>
      </c>
      <c r="S317" s="175">
        <v>12.041025890715318</v>
      </c>
      <c r="T317" s="175">
        <v>11.212911837873648</v>
      </c>
      <c r="U317" s="175">
        <v>5.2537951468929265</v>
      </c>
      <c r="V317" s="175">
        <v>5.6296540537547912</v>
      </c>
      <c r="W317" s="175">
        <v>5.0586281638442614</v>
      </c>
      <c r="X317" s="175">
        <v>5.2501920034243597</v>
      </c>
      <c r="Y317" s="175">
        <v>8.5804871387233277</v>
      </c>
      <c r="Z317" s="175">
        <v>8.4949770111374789</v>
      </c>
      <c r="AA317" s="175">
        <v>8.1329801149682339</v>
      </c>
      <c r="AB317" s="175">
        <v>8.4705347565862752</v>
      </c>
      <c r="AC317" s="175">
        <v>12.347648802369733</v>
      </c>
      <c r="AD317" s="175">
        <v>12.927537433782305</v>
      </c>
      <c r="AE317" s="175">
        <v>13.508854105692507</v>
      </c>
      <c r="AF317" s="175">
        <v>13.778443554020001</v>
      </c>
      <c r="AG317" s="175">
        <v>11.128638436184815</v>
      </c>
      <c r="AH317" s="175">
        <v>9.9781470786544304</v>
      </c>
      <c r="AI317" s="175">
        <v>8.5602823066939919</v>
      </c>
      <c r="AJ317" s="175">
        <v>7.6707973694032177</v>
      </c>
      <c r="AK317" s="175">
        <v>4.1829723192884103</v>
      </c>
      <c r="AL317" s="175">
        <v>5.8403969728972385</v>
      </c>
      <c r="AM317" s="175">
        <v>7.0486336093285047</v>
      </c>
      <c r="AN317" s="175">
        <v>7.1396099365798023</v>
      </c>
      <c r="AO317" s="175">
        <v>9.5420951119570248</v>
      </c>
      <c r="AP317" s="175">
        <v>7.5702129882954097</v>
      </c>
      <c r="AQ317" s="175">
        <v>7.0083872447124946</v>
      </c>
      <c r="AR317" s="175">
        <v>6.8352441488712259</v>
      </c>
      <c r="AS317" s="175">
        <v>4.1257531024753433</v>
      </c>
      <c r="AT317" s="175">
        <v>4.3408057279353329</v>
      </c>
      <c r="AU317" s="175">
        <v>5.150453187940812</v>
      </c>
      <c r="AV317" s="175">
        <v>5.4776295282624261</v>
      </c>
      <c r="AW317" s="175">
        <v>7.6489836661813371</v>
      </c>
      <c r="AX317" s="175">
        <v>8.1218460823306202</v>
      </c>
      <c r="AY317" s="175">
        <v>7.3402073262113419</v>
      </c>
      <c r="AZ317" s="175">
        <v>7.3431822361849299</v>
      </c>
      <c r="BA317" s="175">
        <v>6.9677334391929975</v>
      </c>
      <c r="BB317" s="175">
        <v>6.6271488230744637</v>
      </c>
      <c r="BC317" s="175">
        <v>6.7188630414196808</v>
      </c>
      <c r="BD317" s="175">
        <v>6.562882764401067</v>
      </c>
      <c r="BE317" s="175">
        <v>6.8260518870906424</v>
      </c>
      <c r="BF317" s="175">
        <v>7.1785272281677379</v>
      </c>
      <c r="BG317" s="175">
        <v>7.3959105075594778</v>
      </c>
      <c r="BH317" s="175">
        <v>7.3136470350506357</v>
      </c>
      <c r="BI317" s="175">
        <v>6.7651485320729137</v>
      </c>
      <c r="BJ317" s="175">
        <v>7.1467432175173542</v>
      </c>
      <c r="BK317" s="175">
        <v>7.18188340928603</v>
      </c>
      <c r="BL317" s="175">
        <v>7.317033664004029</v>
      </c>
      <c r="BM317" s="175">
        <v>4.2899864178006339</v>
      </c>
      <c r="BN317" s="175">
        <v>-6.4693857972890783</v>
      </c>
      <c r="BO317" s="175">
        <v>-7.2026665940068568</v>
      </c>
      <c r="BP317" s="175">
        <v>-5.8794341495075599</v>
      </c>
      <c r="BQ317" s="175">
        <v>4.7625568173778703</v>
      </c>
      <c r="BR317" s="175">
        <v>15.536127217979683</v>
      </c>
      <c r="BS317" s="175">
        <v>18.495061107297019</v>
      </c>
      <c r="BT317" s="175">
        <v>19.528495342483424</v>
      </c>
      <c r="BU317" s="175">
        <v>22.837148060058382</v>
      </c>
      <c r="BV317" s="175">
        <v>25.94972657515649</v>
      </c>
      <c r="BW317" s="175">
        <v>25.219466609536198</v>
      </c>
      <c r="BX317" s="175">
        <v>22.634547070792749</v>
      </c>
      <c r="BY317" s="175">
        <v>13.810388896761211</v>
      </c>
      <c r="BZ317" s="250">
        <v>10.322174524447547</v>
      </c>
    </row>
    <row r="319" spans="1:78" ht="12" customHeight="1">
      <c r="A319" s="98" t="s">
        <v>199</v>
      </c>
      <c r="B319" s="99"/>
      <c r="C319" s="99"/>
      <c r="D319" s="226"/>
      <c r="E319" s="227"/>
      <c r="F319" s="227"/>
      <c r="G319" s="228"/>
    </row>
    <row r="320" spans="1:78" ht="12" customHeight="1">
      <c r="A320" s="55" t="s">
        <v>208</v>
      </c>
      <c r="B320" s="100"/>
      <c r="C320" s="100"/>
      <c r="D320" s="100"/>
      <c r="G320" s="229"/>
    </row>
    <row r="321" spans="1:7" ht="12" customHeight="1">
      <c r="A321" s="55" t="s">
        <v>209</v>
      </c>
      <c r="B321" s="100"/>
      <c r="C321" s="100"/>
      <c r="D321" s="100"/>
      <c r="G321" s="229"/>
    </row>
    <row r="322" spans="1:7" ht="12" customHeight="1">
      <c r="A322" s="101" t="s">
        <v>219</v>
      </c>
      <c r="B322" s="102"/>
      <c r="C322" s="102"/>
      <c r="D322" s="230"/>
      <c r="E322" s="231"/>
      <c r="F322" s="231"/>
      <c r="G322" s="232"/>
    </row>
  </sheetData>
  <mergeCells count="73">
    <mergeCell ref="BU12:BX12"/>
    <mergeCell ref="BU119:BX119"/>
    <mergeCell ref="BU226:BX226"/>
    <mergeCell ref="BE226:BH226"/>
    <mergeCell ref="BI226:BL226"/>
    <mergeCell ref="BA226:BD226"/>
    <mergeCell ref="BM12:BP12"/>
    <mergeCell ref="BQ12:BT12"/>
    <mergeCell ref="BQ119:BT119"/>
    <mergeCell ref="BQ226:BT226"/>
    <mergeCell ref="BI12:BL12"/>
    <mergeCell ref="AW119:AZ119"/>
    <mergeCell ref="BA119:BD119"/>
    <mergeCell ref="BE119:BH119"/>
    <mergeCell ref="BI119:BL119"/>
    <mergeCell ref="BE12:BH12"/>
    <mergeCell ref="BA12:BD12"/>
    <mergeCell ref="AW12:AZ12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U119:X119"/>
    <mergeCell ref="Y119:AB119"/>
    <mergeCell ref="AC119:AF119"/>
    <mergeCell ref="A226:A227"/>
    <mergeCell ref="B226:B227"/>
    <mergeCell ref="C226:C227"/>
    <mergeCell ref="M12:P12"/>
    <mergeCell ref="Q12:T12"/>
    <mergeCell ref="I12:L12"/>
    <mergeCell ref="A113:G114"/>
    <mergeCell ref="A220:G221"/>
    <mergeCell ref="I119:L119"/>
    <mergeCell ref="M119:P119"/>
    <mergeCell ref="Q119:T119"/>
    <mergeCell ref="A119:A120"/>
    <mergeCell ref="B119:B120"/>
    <mergeCell ref="C119:C120"/>
    <mergeCell ref="D119:D120"/>
    <mergeCell ref="E119:H119"/>
    <mergeCell ref="A1:G3"/>
    <mergeCell ref="A5:G6"/>
    <mergeCell ref="A12:A13"/>
    <mergeCell ref="B12:B13"/>
    <mergeCell ref="C12:C13"/>
    <mergeCell ref="D12:D13"/>
    <mergeCell ref="E12:H12"/>
    <mergeCell ref="U12:X12"/>
    <mergeCell ref="Y12:AB12"/>
    <mergeCell ref="AC12:AF12"/>
    <mergeCell ref="AG12:AJ12"/>
    <mergeCell ref="AK12:AN12"/>
    <mergeCell ref="BY12:BZ12"/>
    <mergeCell ref="BY119:BZ119"/>
    <mergeCell ref="BY226:BZ226"/>
    <mergeCell ref="AG226:AJ226"/>
    <mergeCell ref="AK226:AN226"/>
    <mergeCell ref="AO226:AR226"/>
    <mergeCell ref="AS226:AV226"/>
    <mergeCell ref="AW226:AZ226"/>
    <mergeCell ref="AS12:AV12"/>
    <mergeCell ref="AO12:AR12"/>
    <mergeCell ref="AG119:AJ119"/>
    <mergeCell ref="AK119:AN119"/>
    <mergeCell ref="AO119:AR119"/>
    <mergeCell ref="AS119:AV119"/>
    <mergeCell ref="BM119:BP119"/>
    <mergeCell ref="BM226:BP226"/>
  </mergeCells>
  <conditionalFormatting sqref="A122:BX210">
    <cfRule type="expression" dxfId="4" priority="18">
      <formula>MOD(ROW(),2)=0</formula>
    </cfRule>
  </conditionalFormatting>
  <conditionalFormatting sqref="A15:BZ103">
    <cfRule type="expression" dxfId="3" priority="1">
      <formula>MOD(ROW(),2)=1</formula>
    </cfRule>
  </conditionalFormatting>
  <conditionalFormatting sqref="A229:BZ317">
    <cfRule type="expression" dxfId="2" priority="14">
      <formula>MOD(ROW(),2)=1</formula>
    </cfRule>
  </conditionalFormatting>
  <conditionalFormatting sqref="F127:BZ127">
    <cfRule type="expression" dxfId="1" priority="59">
      <formula>MOD(ROW(),2)=0</formula>
    </cfRule>
  </conditionalFormatting>
  <conditionalFormatting sqref="BY121:BZ210">
    <cfRule type="expression" dxfId="0" priority="15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6" ma:contentTypeDescription="Crear nuevo documento." ma:contentTypeScope="" ma:versionID="44415093e47ebbd9b8d98c1cbd49cce1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fb67de0393912f40705cc17965b33488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92612-B3B3-465B-B3C5-AF0CAE4B90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19b8a54-eb07-4f12-ae9f-7ff10cfaeacc"/>
    <ds:schemaRef ds:uri="http://purl.org/dc/dcmitype/"/>
    <ds:schemaRef ds:uri="http://purl.org/dc/elements/1.1/"/>
    <ds:schemaRef ds:uri="http://schemas.microsoft.com/office/infopath/2007/PartnerControls"/>
    <ds:schemaRef ds:uri="a840b324-5dee-4fe2-88a7-242363e7590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85AAA3-BAFB-40FE-99B4-829D50A37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D741A4-6DD9-4F26-AB42-15156B84D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Sindy Jazmin Garcia Garcia</cp:lastModifiedBy>
  <cp:lastPrinted>2018-11-13T16:39:27Z</cp:lastPrinted>
  <dcterms:created xsi:type="dcterms:W3CDTF">2018-04-09T16:56:01Z</dcterms:created>
  <dcterms:modified xsi:type="dcterms:W3CDTF">2023-08-11T20:08:27Z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